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E9FB85F9-9C62-4875-A615-192AD854F6A1}" xr6:coauthVersionLast="47" xr6:coauthVersionMax="47" xr10:uidLastSave="{00000000-0000-0000-0000-000000000000}"/>
  <bookViews>
    <workbookView xWindow="-120" yWindow="-120" windowWidth="20730" windowHeight="11040" activeTab="1" xr2:uid="{EEF194F1-E607-48F9-8A3C-6A5FC0A1FABF}"/>
  </bookViews>
  <sheets>
    <sheet name="คำอธิบาย" sheetId="3" r:id="rId1"/>
    <sheet name="ITA-o12 (2)" sheetId="4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<sst xmlns="http://schemas.openxmlformats.org/spreadsheetml/2006/main" count="1034" uniqueCount="266">
  <si>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</si>
  <si>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</si>
  <si>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</si>
  <si>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</si>
  <si>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</si>
  <si>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</si>
  <si>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</si>
  <si>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</si>
  <si>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</si>
  <si>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</si>
  <si>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</si>
  <si>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</si>
  <si>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</si>
  <si>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</si>
  <si>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</si>
  <si>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</si>
  <si>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</si>
  <si>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</si>
  <si>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</si>
  <si>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</si>
  <si>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</si>
  <si>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</si>
  <si>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</si>
  <si>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</si>
  <si>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</si>
  <si>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</si>
  <si>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</si>
  <si>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</si>
  <si>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</si>
  <si>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</si>
  <si>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</si>
  <si>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</si>
  <si>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</si>
  <si>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</si>
  <si>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</si>
  <si>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</si>
  <si>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</si>
  <si>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</si>
  <si>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</si>
  <si>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</si>
  <si>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</si>
  <si>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</si>
  <si>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</si>
  <si>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</si>
  <si>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</si>
  <si>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</si>
  <si>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</si>
  <si>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</si>
  <si>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</si>
  <si>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</si>
  <si>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</si>
  <si>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</si>
  <si>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</si>
  <si>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</si>
  <si>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</si>
  <si>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เทศบาลตำบลนาหนองไผ่</t>
  </si>
  <si>
    <t>ชุมพลบุรี</t>
  </si>
  <si>
    <t>สุรินทร์</t>
  </si>
  <si>
    <t>มหาดไทย</t>
  </si>
  <si>
    <t>องค์กรปกครองส่วนท้องถิ่น</t>
  </si>
  <si>
    <t>จ้างสูบน้ำ</t>
  </si>
  <si>
    <t>งบประมาณรายจ่ายปี2568</t>
  </si>
  <si>
    <t>สิ้นสุดระยะสัญญา</t>
  </si>
  <si>
    <t>วิธีเฉพาะเจาะจง</t>
  </si>
  <si>
    <t>นายวีระ ปัญญา</t>
  </si>
  <si>
    <t>67119063551</t>
  </si>
  <si>
    <t>จ้างซ่อมคอมพิวเตอร์</t>
  </si>
  <si>
    <t>ร้านพลายซิสเตมส์ จำกัด</t>
  </si>
  <si>
    <t>จ้างเหมาบริการถ่ายเอกสารเย็บเล่ม</t>
  </si>
  <si>
    <t>ร้านแสงจันทร์การพิมพ์</t>
  </si>
  <si>
    <t>67119114692</t>
  </si>
  <si>
    <t>จ้างซ่อมรถยนต์ส่วนกลาง นข 4309 สุรินทร์</t>
  </si>
  <si>
    <t>บริษัท โตโยต้า สุรินทร์(1991) จำกัด</t>
  </si>
  <si>
    <t>67119112735</t>
  </si>
  <si>
    <t>จ้างเหมาบริการ ป้ายชื่อ ป้ายตำแหน่ง ปลัดเทศบาล</t>
  </si>
  <si>
    <t>จ้างซ่อมคอมพิวเตอร์ โน้ตบุ๊ค(กองช่าง)</t>
  </si>
  <si>
    <t>ซื้ออาหารว่างและเครื่องดื่ม</t>
  </si>
  <si>
    <t>ร้านชุมพลฟาร์มาซี</t>
  </si>
  <si>
    <t>โครงการก่อสร้างล้อมรั้วลวดหนามที่สาธารณะทำเลทุ่งดอกรัก หมู่ที่ 1 บ้านดู่นาหนองไผ่</t>
  </si>
  <si>
    <t>เงินสะสมปี 2567</t>
  </si>
  <si>
    <t>หจก.สิงห์ทองวัสดุก่อสร้าง</t>
  </si>
  <si>
    <t>670794499202</t>
  </si>
  <si>
    <t>โครงการก่อสร้างถนนคอนกรีตเสริมเหล็กภายในหมู่บ้าน หมู่ที่ 5 บ้านทิพย์นวด</t>
  </si>
  <si>
    <t>หจก.บุรีรัมย์ ส.เจริญสุขก่อสร้าง</t>
  </si>
  <si>
    <t>67059499735</t>
  </si>
  <si>
    <t>โครงการขุดลอกหนองไผ่ หมู่ที่ 1 บ้านดู่นาหนองไผ่</t>
  </si>
  <si>
    <t>67089207909</t>
  </si>
  <si>
    <t>ซื้อน้ำมันพ่นยุง</t>
  </si>
  <si>
    <t>สกต.สุรินทร์ จำกัด (สาขาชุมพลบุรี)</t>
  </si>
  <si>
    <t>ซื้อวัสดุการเกษตร (ต้นยางนา)</t>
  </si>
  <si>
    <t>นางสาวรุ่งลาวัลย์ ศรีษะคำ</t>
  </si>
  <si>
    <t>67119365181</t>
  </si>
  <si>
    <t>ซื้อวัสดุการเกษตร (ฟางอัดก้อน)</t>
  </si>
  <si>
    <t>นางพรรณี บุญเกิด</t>
  </si>
  <si>
    <t>67119360038</t>
  </si>
  <si>
    <t xml:space="preserve">ซื้ออาหารว่างและเครื่องดื่ม </t>
  </si>
  <si>
    <t>67129101780</t>
  </si>
  <si>
    <t>ซื้อน้ำดื่ม โครงการลอยกระทง งบประมาณปี 2568</t>
  </si>
  <si>
    <t>67119569680</t>
  </si>
  <si>
    <t>ซื้อวัสดุอุปกรณ์ งานปลาไหล</t>
  </si>
  <si>
    <t>ร้านรัตนาทิพย์</t>
  </si>
  <si>
    <t>ร้านวัชระการค้า</t>
  </si>
  <si>
    <t>68019433319</t>
  </si>
  <si>
    <t>หจก.สมชายรุ่งเรืองทรัพย์</t>
  </si>
  <si>
    <t>ร้านเพ็ญสนอง</t>
  </si>
  <si>
    <t>ซื้อน้ำแข็งน้ำดื่ม งานปลาไหล</t>
  </si>
  <si>
    <t>67129491624</t>
  </si>
  <si>
    <t>จ้างค่าอาหารกลางวัน</t>
  </si>
  <si>
    <t>ร้านบัวแพงพาณิชย์</t>
  </si>
  <si>
    <t>67129095427</t>
  </si>
  <si>
    <t>จ้างทำป้ายโครงการลอยกระทง</t>
  </si>
  <si>
    <t>แสงจันทร์การพิมพ์</t>
  </si>
  <si>
    <t>67129037947</t>
  </si>
  <si>
    <t>จ้างจัดสถานที่ โครงการลอยกระทง</t>
  </si>
  <si>
    <t>นายราเชนทร์ หอมเนียม</t>
  </si>
  <si>
    <t>67119527038</t>
  </si>
  <si>
    <t>จ้างเหมาเวทีพร้อมเครื่องเสียงโครงการลอยกระทง</t>
  </si>
  <si>
    <t>ร้านสุขจิตออดิโอ่ซาวด์</t>
  </si>
  <si>
    <t>67119567652</t>
  </si>
  <si>
    <t>จ้างเหมาตกแต่งขบวนรถแห่โครงการลอยกระทง</t>
  </si>
  <si>
    <t>นายสุรพันพันธ์ สราศรี</t>
  </si>
  <si>
    <t>67119590096</t>
  </si>
  <si>
    <t>จ้างเหมาประกอบอาหาร โครงการลอยกระทง</t>
  </si>
  <si>
    <t>นางลำใย บุญเศษ</t>
  </si>
  <si>
    <t>67129041190</t>
  </si>
  <si>
    <t>จ้างเหมามหรสพ โครงการลอยกระทง</t>
  </si>
  <si>
    <t>นายพี่นิด สุขจิต</t>
  </si>
  <si>
    <t>67119569184</t>
  </si>
  <si>
    <t>จ้างออกแบบขบวนรถแห่ งานปลาไหล</t>
  </si>
  <si>
    <t>นายประสาท  วรรณศรี</t>
  </si>
  <si>
    <t>67129490854</t>
  </si>
  <si>
    <t>จ้างจัดทำองค์ประกอบขบวนรถแห่ งานปลาไหล</t>
  </si>
  <si>
    <t>67129483919</t>
  </si>
  <si>
    <t>จ้างทำป้าย งานปลาไหล</t>
  </si>
  <si>
    <t>นางแพรวพรรณ ชนะสุข</t>
  </si>
  <si>
    <t>67129481449</t>
  </si>
  <si>
    <t>จ้างเหมาคณะกลองยาว งานปลาไหล</t>
  </si>
  <si>
    <t>นายโชคชัย มโนธรรม</t>
  </si>
  <si>
    <t>67129490178</t>
  </si>
  <si>
    <t>จ้างเหมาค่าอาหาร งานปลาไหล</t>
  </si>
  <si>
    <t>นางบัวแพง มันสลาย</t>
  </si>
  <si>
    <t>67129487301</t>
  </si>
  <si>
    <t>จ้างเหมาซ่อมคอมพิวเตอร์ (สำนักปลัด)</t>
  </si>
  <si>
    <t>จ้างเหมาซ่อมรถ 4 ประตู (กองช่าง)</t>
  </si>
  <si>
    <r>
      <rPr>
        <sz val="16"/>
        <color indexed="8"/>
        <rFont val="Angsana New"/>
        <family val="1"/>
      </rPr>
      <t xml:space="preserve">บริษัทโตโยต้า สุรินทร์(1991) จำกัด          </t>
    </r>
  </si>
  <si>
    <t>68019198577</t>
  </si>
  <si>
    <t>จ้างซ่อมแซมชุดรับสันญาณไมค์ลอย</t>
  </si>
  <si>
    <t>นายภูมินทร์ เพชรสอ้าน</t>
  </si>
  <si>
    <t>จ้างเหมาแม่บ้าน</t>
  </si>
  <si>
    <t>นางบัวแพง กระแสโท</t>
  </si>
  <si>
    <t>โครงการปรับปรุงถนนในพื้นที่ตำบลนาหนองไผ่</t>
  </si>
  <si>
    <t>ห้างหุ้นส่วนจำกัด นำโชค 999</t>
  </si>
  <si>
    <t>67109407954</t>
  </si>
  <si>
    <t>โครงการซ่อมสร้างผิวจราจรแอสฟัลส์ติกคอนกรีตเสริมเหล็กเดิม หมู่ที่ 1 บ้านดู่นาหนองไผ่ เชื่อม หมู่ที่ 13 บ้านจันทร์หอม ตำบลนาหนองไผ่ อำเภอชุมพลบุรี จังหวัดสุรินทร์</t>
  </si>
  <si>
    <t>เงินอุดหนุนระบุวัตถุประสงค์/เฉพาะกิจ</t>
  </si>
  <si>
    <t>บริษัท ไอซีไอ 888 จำกัด</t>
  </si>
  <si>
    <t>67069440061</t>
  </si>
  <si>
    <t xml:space="preserve">จ้างทำสารคดี </t>
  </si>
  <si>
    <t>นายเข็มทอง โมราษฎร์</t>
  </si>
  <si>
    <t>67129439353</t>
  </si>
  <si>
    <t>จ้างซ่อมรถกู้ชีพ</t>
  </si>
  <si>
    <t>ร้านพิสิทธิแอร์</t>
  </si>
  <si>
    <t>จ้างซ่อมรถยนต์ส่วนกลาง 4 ประตู กบ 9721</t>
  </si>
  <si>
    <t xml:space="preserve">บริษัทโตโยต้า สุรินทร์(1991) จำกัด          </t>
  </si>
  <si>
    <t>จ้างดูดสิ่งปฏิกูล</t>
  </si>
  <si>
    <t>นายนิคม วิชิต</t>
  </si>
  <si>
    <t>จ้างซ่อมคอมพิวเตอร์ (กองคลัง)</t>
  </si>
  <si>
    <t>ร้านพลายซิสเตมส์</t>
  </si>
  <si>
    <t>ซื้อสายไฟ</t>
  </si>
  <si>
    <t>หจก.นครชุมพลการเกษตร</t>
  </si>
  <si>
    <t>โครงการวางท่อระบายน้ำพร้อมบ่อพักคอนกรีตเสริมเหล็ก หมู่ที่ 1 บ้านดู่นาหนองไผ่</t>
  </si>
  <si>
    <t>เงินสะสม ปี2567</t>
  </si>
  <si>
    <t>หจก.เดนุชาเจริญสุขก่อสร้าง</t>
  </si>
  <si>
    <t>67119063186</t>
  </si>
  <si>
    <t>ซื้อวัสดุอุปกรณ์จัดตกแต่งซุ้มและของรางวัล(วันเด็ก)</t>
  </si>
  <si>
    <t>68019444767</t>
  </si>
  <si>
    <t>จัดซื้อน้ำดื่มและน้ำแข็ง โครงการงานวันเด็กแห่งชาติ</t>
  </si>
  <si>
    <t>68019445753</t>
  </si>
  <si>
    <t>จัดซื้อแบตตารี่ รถบรรทุกน้ำดับเพลิง</t>
  </si>
  <si>
    <t>อู่สมคิดเซอร์วิสอะไหล่ยนต์</t>
  </si>
  <si>
    <t>68019524331</t>
  </si>
  <si>
    <t>ซื้อน้ำ โครงการกีฬาต้านยาเสพติด</t>
  </si>
  <si>
    <t>68019456306</t>
  </si>
  <si>
    <t>ซื้อสเปย์กำจัดยุง</t>
  </si>
  <si>
    <t>68019532960</t>
  </si>
  <si>
    <t>จ้างซ่อมแซมรถบรรทุกน้ำ</t>
  </si>
  <si>
    <t>วงศ์เจริญการช่างอะไหล่ยนต์</t>
  </si>
  <si>
    <t>68019523950</t>
  </si>
  <si>
    <t>จ้างเหมาประกอบอาหาร วันด็ก</t>
  </si>
  <si>
    <t>68019446731</t>
  </si>
  <si>
    <t>จ้างเหมาจัดเตรียมสถานที่วันเด็ก</t>
  </si>
  <si>
    <t>จ้างเหมาอุปกรณ์ส่งเสริมพัฒนาการเด็ก</t>
  </si>
  <si>
    <t>นายประการศักดิ์ หอมเนียม</t>
  </si>
  <si>
    <t>68019447301</t>
  </si>
  <si>
    <t>จ้างเหมาถ่ายเอกสาร</t>
  </si>
  <si>
    <t>ร้านแสงจันทร์พาณิชย์</t>
  </si>
  <si>
    <t xml:space="preserve">จ้างทำป้ายโตรงการกีฬาต้านยาเสพติด </t>
  </si>
  <si>
    <t>ร้านแสงจนทร์การพิมพ์</t>
  </si>
  <si>
    <t>จ้างเหมาเครื่องเสียง โครงการกีฬาต้านยาเสพติด</t>
  </si>
  <si>
    <t>นายสมสมัย สมวงศ์</t>
  </si>
  <si>
    <t>68019464135</t>
  </si>
  <si>
    <t>จ้างเหมาประกอบอาหารนักกีฬา</t>
  </si>
  <si>
    <t>68019458175</t>
  </si>
  <si>
    <t>จ้างเหมาเตรียมสถานที่ โครงการกีฬาต้านยาเสพติด</t>
  </si>
  <si>
    <t>นายนรินทร์ นามแฝง</t>
  </si>
  <si>
    <t>68019459428</t>
  </si>
  <si>
    <t>จ้างเหมารถ โครงการกีฬาต้านยาเสพติด</t>
  </si>
  <si>
    <t>นายโสภณ ศรีนาด</t>
  </si>
  <si>
    <t>ซ่อมรถบรรทุกน้ำ</t>
  </si>
  <si>
    <t>อู่ช่างเด่น</t>
  </si>
  <si>
    <t>68019588824</t>
  </si>
  <si>
    <t>จ่ายขาดสะสมปี2568</t>
  </si>
  <si>
    <t>68019509024</t>
  </si>
  <si>
    <t>โครงการขุดลอกคลองดินส่งน้ำ หมู่ที่13 บ้านจันทร์หอม</t>
  </si>
  <si>
    <t>อยู่ระหว่างระยะสัญญา</t>
  </si>
  <si>
    <t xml:space="preserve">จ้างรถโดยสารไม่ประจำทางปรับอากาศ </t>
  </si>
  <si>
    <t>นายพรชัย ยศหนองทุ่ม</t>
  </si>
  <si>
    <t>68019471007</t>
  </si>
  <si>
    <t>โครงการก่อสร้างถนนคอนกรีตเสริมเหล็กเชื่อมระหว่างหมู่บ้าน สายทาง หมู่ที่ 2 บ้านบ่อแก ถึง หมู่ที่ 7 บ้านแคน</t>
  </si>
  <si>
    <t>เงินอุดหนุนปี2568</t>
  </si>
  <si>
    <t>วิธีประกวดแบบ</t>
  </si>
  <si>
    <t>ห้างหุ้นส่วนจำกัด บุญพัฒนาก่อสร้าง</t>
  </si>
  <si>
    <t>67119085044</t>
  </si>
  <si>
    <t>โครงการขุดลอกกุดวังยาว หมู่ที่4 ตำบลนาหนองไผ่</t>
  </si>
  <si>
    <t>ห้างหุ้นส่วนจำกัด บุรีรัมย์ ส. เจริญสุขก่อสร้าง</t>
  </si>
  <si>
    <t xml:space="preserve">โครงการขุดลอกคลองดินส่งน้ำ หมู่ที่5 บ้านทิพย์นวด </t>
  </si>
  <si>
    <t>68019517879</t>
  </si>
  <si>
    <t>โครงการขุดลอกคลองดินส่งน้ำ หมู่ที่15 บ้านโนนตาด</t>
  </si>
  <si>
    <t>68019522484</t>
  </si>
  <si>
    <t>โครงการขุดลอกคลองดินส่งน้ำ หมู่ที่12 บ้านโนนอารัมย์</t>
  </si>
  <si>
    <t>โครงการขุดลอกคลองดินส่งน้ำ หมู่ที่4 บ้านขวาวโค้ง</t>
  </si>
  <si>
    <t>68019520479</t>
  </si>
  <si>
    <t>ซ่อมคอม (สำนักปลัด)</t>
  </si>
  <si>
    <t>บริษัทพลายซิสเตมส์ จำกัด</t>
  </si>
  <si>
    <t>จ้างเหมาทำตรายาง ปลัดเทศบาลตำบลนาหนองไผ่</t>
  </si>
  <si>
    <t>จ้างทำตรายาง (นายอุดม ยอดพรหม)</t>
  </si>
  <si>
    <t>แสงจันทร์พาณิชย์</t>
  </si>
  <si>
    <t>จ้างซ่อมรถบรรทุกน้ำ</t>
  </si>
  <si>
    <t>อู่สมคิดเซอร์วิส</t>
  </si>
  <si>
    <t>จัดซื้อวัสดุคอม (สำนักปลัด)</t>
  </si>
  <si>
    <t>จัดซื้อวัสดุงานบ้านงานครัว(สำนักปลัด)</t>
  </si>
  <si>
    <t>ร้าน รวมวิทยา</t>
  </si>
  <si>
    <t>จัดซื้อวัสดุสำนักงาน (สำนักปลัด)</t>
  </si>
  <si>
    <t>โครงการก่อสร้างยกระดับถนนคอนกรีตเสริมเหล็กในหมู่บ้าน หมู่ที่8</t>
  </si>
  <si>
    <t>68015926703</t>
  </si>
  <si>
    <t>โครงการซ่อมแซมถนนลงหินคลุก หมู่ที่9 บ้านผักบุ้ง</t>
  </si>
  <si>
    <t>โครงการขุดลอกคลองดินส่งน้ำ หมู่ที่18 โนนมะเขือ</t>
  </si>
  <si>
    <t>68029072514</t>
  </si>
  <si>
    <t xml:space="preserve">โครงการขุดลอกคลองดินส่งน้ำ หมู่ที่11 บ้านโนนตาปัง </t>
  </si>
  <si>
    <t>68019521984</t>
  </si>
  <si>
    <t xml:space="preserve">โครงการก่อสร้างถนนคอนกรีตเสริมเหล็กในหมู่บ้าน หมู่ที่11 บ้านโนนตาปัง </t>
  </si>
  <si>
    <t>68029072606</t>
  </si>
  <si>
    <t>โครงการเสริมสร้างถนนดินผิวจราจรลงลูกรัง หมู่ที่10 บ้านโนนตาล้าน</t>
  </si>
  <si>
    <t>68029072361</t>
  </si>
  <si>
    <t>โครงการก่อสร้างถนนคอนกรีตเสริมเหล็กเชื่อมระหว่างหมู่บ้าน สายทาง หมู่ที่3 บ้านกระเบื้อง ถึง บ้านบ่อแก2 ตำบลนาหนองไผ่</t>
  </si>
  <si>
    <t>ห้างหุ้นส่วนจำกัด สุรินทร์เกษมสุขพานิช</t>
  </si>
  <si>
    <t>67119487829</t>
  </si>
  <si>
    <t>จ้างซ่อมคอม กองช่าง</t>
  </si>
  <si>
    <t>บริษัท  พลายซิสเตมส์ จำกัด</t>
  </si>
  <si>
    <t>จ้างทำป้ายสมัครเรียน ศูนย์พัฒนาเด็กเล็ก</t>
  </si>
  <si>
    <t>จ้างซ่อมเครื่องปริ้น (กองคลัง)</t>
  </si>
  <si>
    <t>จ้างโครงการต่อเติมห้องน้ำศูนย์กู้ชีพเทศบาลตำบลนาหนองไผ่</t>
  </si>
  <si>
    <t>งบประมาณรายจ่ายปี2567</t>
  </si>
  <si>
    <t> นายวัชรินทร์ นิมารัมย์</t>
  </si>
  <si>
    <t xml:space="preserve">วงเงินจัดซื้อจัดจ้างที่ไม่ต้องลงระบบ ตามหนังสือกรมบัญชีกลาง ด่วนที่สุดที่ กค 0405.4/ว 322 ลงวันที่ 24 สิงหาคม 2560 </t>
  </si>
  <si>
    <t>หน่วยงานมีรายการจัดซื้อจัดจ้างทุกรายการรวมแล้วไม่ถึง 100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</si>
</sst>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Angsana New"/>
      <family val="1"/>
    </font>
    <font>
      <sz val="16"/>
      <color rgb="FF000000"/>
      <name val="Angsana New"/>
      <family val="1"/>
    </font>
    <font>
      <sz val="16"/>
      <color indexed="8"/>
      <name val="Angsana New"/>
      <family val="1"/>
    </font>
    <font>
      <sz val="11"/>
      <color rgb="FF000000"/>
      <name val="Tahoma"/>
      <family val="2"/>
      <scheme val="minor"/>
    </font>
    <font>
      <sz val="16"/>
      <name val="Angsana New"/>
      <family val="1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E7E7E7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78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49" fontId="7" fillId="0" borderId="0" xfId="0" applyNumberFormat="1" applyFont="1" applyAlignment="1" applyProtection="1">
      <alignment horizontal="left"/>
      <protection locked="0"/>
    </xf>
    <xf numFmtId="0" fontId="7" fillId="0" borderId="0" xfId="0" applyFont="1" applyAlignment="1" applyProtection="1">
      <alignment vertical="top"/>
      <protection locked="0"/>
    </xf>
    <xf numFmtId="0" fontId="7" fillId="0" borderId="0" xfId="0" applyFont="1" applyAlignment="1" applyProtection="1">
      <alignment vertical="top" wrapText="1"/>
      <protection locked="0"/>
    </xf>
    <xf numFmtId="49" fontId="7" fillId="0" borderId="0" xfId="0" applyNumberFormat="1" applyFont="1" applyProtection="1">
      <protection locked="0"/>
    </xf>
    <xf numFmtId="49" fontId="7" fillId="0" borderId="0" xfId="0" applyNumberFormat="1" applyFont="1" applyAlignment="1" applyProtection="1">
      <alignment vertical="top"/>
      <protection locked="0"/>
    </xf>
    <xf numFmtId="37" fontId="7" fillId="0" borderId="0" xfId="0" applyNumberFormat="1" applyFont="1" applyAlignment="1">
      <alignment horizontal="center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10" fillId="0" borderId="0" xfId="0" applyFont="1" applyAlignment="1">
      <alignment horizontal="left"/>
    </xf>
    <xf numFmtId="0" fontId="10" fillId="2" borderId="0" xfId="0" applyFont="1" applyFill="1" applyAlignment="1">
      <alignment horizontal="left" vertical="center" wrapText="1"/>
    </xf>
    <xf numFmtId="0" fontId="11" fillId="0" borderId="0" xfId="0" applyFont="1" applyAlignment="1">
      <alignment horizontal="left"/>
    </xf>
    <xf numFmtId="49" fontId="7" fillId="0" borderId="0" xfId="0" applyNumberFormat="1" applyFont="1" applyAlignment="1" applyProtection="1">
      <alignment horizontal="left" wrapText="1"/>
      <protection locked="0"/>
    </xf>
    <xf numFmtId="0" fontId="1" fillId="0" borderId="0" xfId="0" applyFont="1" applyAlignment="1">
      <alignment horizontal="center" vertical="top"/>
    </xf>
    <xf numFmtId="3" fontId="7" fillId="0" borderId="0" xfId="0" applyNumberFormat="1" applyFont="1" applyAlignment="1">
      <alignment horizontal="right" vertical="top" wrapText="1"/>
    </xf>
    <xf numFmtId="4" fontId="7" fillId="0" borderId="0" xfId="0" applyNumberFormat="1" applyFont="1" applyAlignment="1">
      <alignment horizontal="right" vertical="top" wrapText="1"/>
    </xf>
    <xf numFmtId="37" fontId="7" fillId="0" borderId="0" xfId="0" applyNumberFormat="1" applyFont="1" applyAlignment="1">
      <alignment horizontal="center" vertical="top"/>
    </xf>
    <xf numFmtId="0" fontId="7" fillId="0" borderId="0" xfId="0" applyFont="1" applyAlignment="1">
      <alignment vertical="top"/>
    </xf>
    <xf numFmtId="4" fontId="7" fillId="0" borderId="0" xfId="0" applyNumberFormat="1" applyFont="1" applyAlignment="1">
      <alignment horizontal="center" vertical="top"/>
    </xf>
    <xf numFmtId="0" fontId="11" fillId="0" borderId="0" xfId="0" applyFont="1" applyAlignment="1" applyProtection="1">
      <alignment vertical="top"/>
      <protection locked="0"/>
    </xf>
    <xf numFmtId="0" fontId="11" fillId="0" borderId="0" xfId="0" applyFont="1" applyAlignment="1">
      <alignment horizontal="left" vertical="top" wrapText="1"/>
    </xf>
    <xf numFmtId="37" fontId="11" fillId="0" borderId="0" xfId="0" applyNumberFormat="1" applyFont="1" applyAlignment="1">
      <alignment horizontal="center" vertical="top" wrapText="1"/>
    </xf>
    <xf numFmtId="0" fontId="11" fillId="0" borderId="0" xfId="0" applyFont="1" applyAlignment="1" applyProtection="1">
      <alignment vertical="top" wrapText="1"/>
      <protection locked="0"/>
    </xf>
    <xf numFmtId="3" fontId="7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1" fillId="3" borderId="0" xfId="0" applyFont="1" applyFill="1" applyAlignment="1">
      <alignment horizontal="center"/>
    </xf>
    <xf numFmtId="0" fontId="7" fillId="3" borderId="0" xfId="0" applyFont="1" applyFill="1" applyAlignment="1" applyProtection="1">
      <alignment vertical="top"/>
      <protection locked="0"/>
    </xf>
    <xf numFmtId="0" fontId="8" fillId="3" borderId="0" xfId="0" applyFont="1" applyFill="1" applyAlignment="1">
      <alignment horizontal="left" vertical="top" wrapText="1"/>
    </xf>
    <xf numFmtId="4" fontId="7" fillId="3" borderId="0" xfId="0" applyNumberFormat="1" applyFont="1" applyFill="1" applyAlignment="1" applyProtection="1">
      <alignment horizontal="center" vertical="top"/>
      <protection locked="0"/>
    </xf>
    <xf numFmtId="0" fontId="7" fillId="3" borderId="0" xfId="0" applyFont="1" applyFill="1" applyAlignment="1" applyProtection="1">
      <alignment vertical="top" wrapText="1"/>
      <protection locked="0"/>
    </xf>
    <xf numFmtId="49" fontId="7" fillId="3" borderId="0" xfId="0" applyNumberFormat="1" applyFont="1" applyFill="1" applyProtection="1">
      <protection locked="0"/>
    </xf>
    <xf numFmtId="0" fontId="1" fillId="3" borderId="0" xfId="0" applyFont="1" applyFill="1"/>
    <xf numFmtId="4" fontId="8" fillId="3" borderId="0" xfId="0" applyNumberFormat="1" applyFont="1" applyFill="1" applyAlignment="1">
      <alignment horizontal="right" vertical="top" wrapText="1"/>
    </xf>
    <xf numFmtId="49" fontId="7" fillId="3" borderId="0" xfId="0" applyNumberFormat="1" applyFont="1" applyFill="1" applyAlignment="1" applyProtection="1">
      <alignment vertical="top"/>
      <protection locked="0"/>
    </xf>
    <xf numFmtId="37" fontId="7" fillId="3" borderId="0" xfId="0" applyNumberFormat="1" applyFont="1" applyFill="1" applyAlignment="1">
      <alignment horizontal="center" vertical="top" wrapText="1"/>
    </xf>
    <xf numFmtId="0" fontId="7" fillId="3" borderId="0" xfId="0" applyFont="1" applyFill="1" applyAlignment="1">
      <alignment horizontal="left" vertical="top"/>
    </xf>
    <xf numFmtId="0" fontId="7" fillId="3" borderId="0" xfId="0" applyFont="1" applyFill="1" applyAlignment="1">
      <alignment vertical="top"/>
    </xf>
    <xf numFmtId="37" fontId="7" fillId="3" borderId="0" xfId="0" applyNumberFormat="1" applyFont="1" applyFill="1" applyAlignment="1">
      <alignment horizontal="center" vertical="top"/>
    </xf>
    <xf numFmtId="0" fontId="10" fillId="3" borderId="0" xfId="0" applyFont="1" applyFill="1" applyAlignment="1">
      <alignment vertical="top"/>
    </xf>
    <xf numFmtId="0" fontId="10" fillId="3" borderId="0" xfId="0" applyFont="1" applyFill="1" applyAlignment="1">
      <alignment horizontal="left"/>
    </xf>
    <xf numFmtId="0" fontId="10" fillId="3" borderId="0" xfId="0" applyFont="1" applyFill="1" applyAlignment="1">
      <alignment horizontal="left" vertical="top"/>
    </xf>
    <xf numFmtId="0" fontId="11" fillId="3" borderId="0" xfId="0" applyFont="1" applyFill="1" applyAlignment="1">
      <alignment horizontal="left" vertical="top"/>
    </xf>
    <xf numFmtId="0" fontId="10" fillId="3" borderId="0" xfId="0" applyFont="1" applyFill="1" applyAlignment="1">
      <alignment horizontal="left" vertical="center" wrapText="1"/>
    </xf>
    <xf numFmtId="0" fontId="11" fillId="3" borderId="0" xfId="0" applyFont="1" applyFill="1" applyAlignment="1" applyProtection="1">
      <alignment vertical="top"/>
      <protection locked="0"/>
    </xf>
    <xf numFmtId="0" fontId="11" fillId="3" borderId="0" xfId="0" applyFont="1" applyFill="1" applyAlignment="1">
      <alignment vertical="top"/>
    </xf>
    <xf numFmtId="37" fontId="11" fillId="3" borderId="0" xfId="0" applyNumberFormat="1" applyFont="1" applyFill="1" applyAlignment="1">
      <alignment horizontal="center" vertical="top" wrapText="1"/>
    </xf>
    <xf numFmtId="0" fontId="11" fillId="3" borderId="0" xfId="0" applyFont="1" applyFill="1" applyAlignment="1" applyProtection="1">
      <alignment vertical="top" wrapText="1"/>
      <protection locked="0"/>
    </xf>
    <xf numFmtId="49" fontId="11" fillId="3" borderId="0" xfId="0" applyNumberFormat="1" applyFont="1" applyFill="1" applyProtection="1">
      <protection locked="0"/>
    </xf>
    <xf numFmtId="37" fontId="11" fillId="3" borderId="0" xfId="0" applyNumberFormat="1" applyFont="1" applyFill="1" applyAlignment="1">
      <alignment horizontal="center" vertical="top"/>
    </xf>
    <xf numFmtId="0" fontId="11" fillId="3" borderId="0" xfId="0" applyFont="1" applyFill="1" applyAlignment="1">
      <alignment horizontal="left"/>
    </xf>
    <xf numFmtId="0" fontId="8" fillId="3" borderId="0" xfId="0" applyFont="1" applyFill="1" applyAlignment="1">
      <alignment horizontal="left" vertical="top"/>
    </xf>
    <xf numFmtId="0" fontId="10" fillId="3" borderId="0" xfId="0" applyFont="1" applyFill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</cellXfs>
  <cellStyles count="2">
    <cellStyle name="ปกติ" xfId="0" builtinId="0"/>
    <cellStyle name="ปกติ 2" xfId="1" xr:uid="{0C937055-02AA-4B63-9B4C-76CFF7CC62A6}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968A696-39E5-4EA3-A2EB-EFE6F2ED8922}" name="Table13" displayName="Table13" ref="A1:P101" totalsRowShown="0" headerRowDxfId="17" dataDxfId="16">
  <autoFilter ref="A1:P101" xr:uid="{4559009C-A31B-4452-B84A-9FED4D938B59}"/>
  <tableColumns count="16">
    <tableColumn id="15" xr3:uid="{8CCEEFDC-A5CA-4A8B-AB9E-74E75A551989}" name="ที่" dataDxfId="15"/>
    <tableColumn id="1" xr3:uid="{1593435A-102E-46B0-9768-5CB0DAF727EC}" name="ปีงบประมาณ" dataDxfId="14"/>
    <tableColumn id="2" xr3:uid="{4FDBDF41-4C78-4551-BD2A-E5857F35D8D1}" name="ชื่อหน่วยงาน" dataDxfId="13"/>
    <tableColumn id="3" xr3:uid="{6FD4A0BA-BB88-47BE-B31A-3CB8628B0757}" name="อำเภอ " dataDxfId="12"/>
    <tableColumn id="4" xr3:uid="{D15017ED-2C52-4DCB-B1D0-6E299E8E2CDC}" name="จังหวัด" dataDxfId="11"/>
    <tableColumn id="5" xr3:uid="{B397FFBA-7B31-4080-8E23-BBE8BEC7C56B}" name="กระทรวง" dataDxfId="10"/>
    <tableColumn id="6" xr3:uid="{5716ACD9-C636-4B7D-8559-095EA58F0214}" name="ประเภทหน่วยงาน" dataDxfId="9"/>
    <tableColumn id="7" xr3:uid="{C9BFC96F-B296-4AD5-92C9-DBD822C29214}" name="ชื่อรายการของงานที่ซื้อหรือจ้าง" dataDxfId="8"/>
    <tableColumn id="8" xr3:uid="{49DFC5AB-2EBE-4C44-A83E-A0351ACD4254}" name="วงเงินงบประมาณที่ได้รับจัดสรร (บาท)" dataDxfId="7"/>
    <tableColumn id="9" xr3:uid="{2B062EFC-43F4-4511-886A-9DE6C0244323}" name="แหล่งที่มาของงบประมาณ " dataDxfId="6"/>
    <tableColumn id="10" xr3:uid="{0809E8EB-C541-44E3-9170-15F392127982}" name="สถานะการจัดซื้อจัดจ้าง" dataDxfId="5"/>
    <tableColumn id="16" xr3:uid="{21A270CD-6F87-48F4-8752-A0914C38FBB6}" name="วิธีการจัดซื้อจัดจ้าง" dataDxfId="4"/>
    <tableColumn id="11" xr3:uid="{5F4BDA4C-956A-4DDF-A9E1-48199A9CE74E}" name="ราคากลาง (บาท)" dataDxfId="3"/>
    <tableColumn id="12" xr3:uid="{A620DA3B-C2C2-48DB-B5D7-51A7F2FCC8AA}" name="ราคาที่ตกลงซื้อหรือจ้าง (บาท)" dataDxfId="2"/>
    <tableColumn id="13" xr3:uid="{A911D4F6-69C7-47A7-B0D3-A4518BE61BAA}" name="รายชื่อผู้ประกอบการที่ได้รับการคัดเลือก" dataDxfId="1"/>
    <tableColumn id="14" xr3:uid="{C610E2B9-D497-4B34-A0E2-DAEB4DAB976D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33" zoomScaleNormal="100" workbookViewId="0">
      <selection activeCell="C34" sqref="C34"/>
    </sheetView>
  </sheetViews>
  <sheetFormatPr defaultRowHeight="21" x14ac:dyDescent="0.35"/>
  <cols>
    <col min="1" max="1" width="9" style="1"/>
    <col min="2" max="2" width="32.875" style="1" customWidth="1"/>
    <col min="3" max="3" width="43.75" style="4" customWidth="1"/>
    <col min="4" max="4" width="37.5" style="1" customWidth="1"/>
    <col min="5" max="16384" width="9" style="1"/>
  </cols>
  <sheetData>
    <row r="1" spans="1:4" ht="23.25" x14ac:dyDescent="0.35">
      <c r="A1" s="3" t="s">
        <v>39</v>
      </c>
    </row>
    <row r="2" spans="1:4" x14ac:dyDescent="0.35">
      <c r="B2" s="4"/>
    </row>
    <row r="16" spans="1:4" x14ac:dyDescent="0.35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35">
      <c r="A17" s="7" t="s">
        <v>16</v>
      </c>
      <c r="B17" s="16" t="s">
        <v>41</v>
      </c>
      <c r="C17" s="17" t="s">
        <v>43</v>
      </c>
      <c r="D17" s="77" t="s">
        <v>51</v>
      </c>
    </row>
    <row r="18" spans="1:4" ht="42" x14ac:dyDescent="0.35">
      <c r="A18" s="7" t="s">
        <v>17</v>
      </c>
      <c r="B18" s="8" t="s">
        <v>0</v>
      </c>
      <c r="C18" s="9" t="s">
        <v>31</v>
      </c>
      <c r="D18" s="77"/>
    </row>
    <row r="19" spans="1:4" ht="42" x14ac:dyDescent="0.35">
      <c r="A19" s="7" t="s">
        <v>18</v>
      </c>
      <c r="B19" s="10" t="s">
        <v>1</v>
      </c>
      <c r="C19" s="11" t="s">
        <v>32</v>
      </c>
      <c r="D19" s="77"/>
    </row>
    <row r="20" spans="1:4" ht="168" x14ac:dyDescent="0.35">
      <c r="A20" s="7" t="s">
        <v>19</v>
      </c>
      <c r="B20" s="10" t="s">
        <v>2</v>
      </c>
      <c r="C20" s="12" t="s">
        <v>33</v>
      </c>
      <c r="D20" s="77"/>
    </row>
    <row r="21" spans="1:4" ht="168" x14ac:dyDescent="0.35">
      <c r="A21" s="7" t="s">
        <v>20</v>
      </c>
      <c r="B21" s="10" t="s">
        <v>3</v>
      </c>
      <c r="C21" s="12" t="s">
        <v>36</v>
      </c>
      <c r="D21" s="77"/>
    </row>
    <row r="22" spans="1:4" ht="147" x14ac:dyDescent="0.35">
      <c r="A22" s="7" t="s">
        <v>21</v>
      </c>
      <c r="B22" s="10" t="s">
        <v>4</v>
      </c>
      <c r="C22" s="12" t="s">
        <v>40</v>
      </c>
      <c r="D22" s="77"/>
    </row>
    <row r="23" spans="1:4" ht="147" x14ac:dyDescent="0.35">
      <c r="A23" s="7" t="s">
        <v>22</v>
      </c>
      <c r="B23" s="10" t="s">
        <v>5</v>
      </c>
      <c r="C23" s="12" t="s">
        <v>34</v>
      </c>
      <c r="D23" s="77"/>
    </row>
    <row r="24" spans="1:4" x14ac:dyDescent="0.35">
      <c r="A24" s="13"/>
      <c r="B24" s="14"/>
      <c r="C24" s="15"/>
    </row>
    <row r="25" spans="1:4" x14ac:dyDescent="0.35">
      <c r="A25" s="5" t="s">
        <v>14</v>
      </c>
      <c r="B25" s="5" t="s">
        <v>15</v>
      </c>
      <c r="C25" s="6" t="s">
        <v>30</v>
      </c>
    </row>
    <row r="26" spans="1:4" x14ac:dyDescent="0.35">
      <c r="A26" s="7" t="s">
        <v>23</v>
      </c>
      <c r="B26" s="10" t="s">
        <v>6</v>
      </c>
      <c r="C26" s="11" t="s">
        <v>35</v>
      </c>
    </row>
    <row r="27" spans="1:4" ht="42" x14ac:dyDescent="0.35">
      <c r="A27" s="7" t="s">
        <v>24</v>
      </c>
      <c r="B27" s="10" t="s">
        <v>12</v>
      </c>
      <c r="C27" s="11" t="s">
        <v>37</v>
      </c>
    </row>
    <row r="28" spans="1:4" ht="42" x14ac:dyDescent="0.35">
      <c r="A28" s="7" t="s">
        <v>25</v>
      </c>
      <c r="B28" s="10" t="s">
        <v>7</v>
      </c>
      <c r="C28" s="18" t="s">
        <v>44</v>
      </c>
    </row>
    <row r="29" spans="1:4" ht="63" x14ac:dyDescent="0.35">
      <c r="A29" s="7" t="s">
        <v>26</v>
      </c>
      <c r="B29" s="10" t="s">
        <v>8</v>
      </c>
      <c r="C29" s="12" t="s">
        <v>38</v>
      </c>
    </row>
    <row r="30" spans="1:4" ht="63" x14ac:dyDescent="0.35">
      <c r="A30" s="7" t="s">
        <v>27</v>
      </c>
      <c r="B30" s="10" t="s">
        <v>53</v>
      </c>
      <c r="C30" s="12" t="s">
        <v>54</v>
      </c>
    </row>
    <row r="31" spans="1:4" ht="89.25" customHeight="1" x14ac:dyDescent="0.35">
      <c r="A31" s="7" t="s">
        <v>28</v>
      </c>
      <c r="B31" s="10" t="s">
        <v>9</v>
      </c>
      <c r="C31" s="12" t="s">
        <v>45</v>
      </c>
    </row>
    <row r="32" spans="1:4" ht="84" x14ac:dyDescent="0.35">
      <c r="A32" s="7" t="s">
        <v>29</v>
      </c>
      <c r="B32" s="10" t="s">
        <v>10</v>
      </c>
      <c r="C32" s="12" t="s">
        <v>46</v>
      </c>
    </row>
    <row r="33" spans="1:3" ht="84" x14ac:dyDescent="0.35">
      <c r="A33" s="7" t="s">
        <v>42</v>
      </c>
      <c r="B33" s="10" t="s">
        <v>11</v>
      </c>
      <c r="C33" s="12" t="s">
        <v>47</v>
      </c>
    </row>
    <row r="34" spans="1:3" ht="195.75" customHeight="1" x14ac:dyDescent="0.35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1A340-D126-474E-A30D-796AB3DF041E}">
  <dimension ref="A1:P101"/>
  <sheetViews>
    <sheetView tabSelected="1" zoomScale="70" zoomScaleNormal="70" workbookViewId="0">
      <pane xSplit="1" ySplit="1" topLeftCell="I11" activePane="bottomRight" state="frozen"/>
      <selection pane="topRight" activeCell="B1" sqref="B1"/>
      <selection pane="bottomLeft" activeCell="A2" sqref="A2"/>
      <selection pane="bottomRight" activeCell="P20" sqref="P20"/>
    </sheetView>
  </sheetViews>
  <sheetFormatPr defaultRowHeight="21" x14ac:dyDescent="0.35"/>
  <cols>
    <col min="1" max="1" width="5.125" style="2" customWidth="1"/>
    <col min="2" max="2" width="12.25" style="2" customWidth="1"/>
    <col min="3" max="3" width="30.75" style="2" customWidth="1"/>
    <col min="4" max="4" width="18.875" style="2" customWidth="1"/>
    <col min="5" max="5" width="21.75" style="2" customWidth="1"/>
    <col min="6" max="6" width="25.625" style="2" customWidth="1"/>
    <col min="7" max="7" width="30.25" style="2" bestFit="1" customWidth="1"/>
    <col min="8" max="8" width="51.625" style="2" customWidth="1"/>
    <col min="9" max="9" width="32.625" style="2" bestFit="1" customWidth="1"/>
    <col min="10" max="10" width="24.25" style="2" bestFit="1" customWidth="1"/>
    <col min="11" max="12" width="19.25" style="2" customWidth="1"/>
    <col min="13" max="13" width="25" style="2" customWidth="1"/>
    <col min="14" max="14" width="26.75" style="2" bestFit="1" customWidth="1"/>
    <col min="15" max="15" width="33" style="49" bestFit="1" customWidth="1"/>
    <col min="16" max="16" width="25.5" style="2" bestFit="1" customWidth="1"/>
    <col min="17" max="16384" width="9" style="1"/>
  </cols>
  <sheetData>
    <row r="1" spans="1:16" s="20" customFormat="1" x14ac:dyDescent="0.35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46" t="s">
        <v>11</v>
      </c>
      <c r="P1" s="20" t="s">
        <v>13</v>
      </c>
    </row>
    <row r="2" spans="1:16" ht="23.25" x14ac:dyDescent="0.5">
      <c r="A2" s="20">
        <v>1</v>
      </c>
      <c r="B2" s="24">
        <v>2568</v>
      </c>
      <c r="C2" s="24" t="s">
        <v>55</v>
      </c>
      <c r="D2" s="24" t="s">
        <v>56</v>
      </c>
      <c r="E2" s="24" t="s">
        <v>57</v>
      </c>
      <c r="F2" s="24" t="s">
        <v>58</v>
      </c>
      <c r="G2" s="24" t="s">
        <v>59</v>
      </c>
      <c r="H2" s="30" t="s">
        <v>60</v>
      </c>
      <c r="I2" s="36">
        <v>10000</v>
      </c>
      <c r="J2" s="24" t="s">
        <v>61</v>
      </c>
      <c r="K2" s="25" t="s">
        <v>62</v>
      </c>
      <c r="L2" s="25" t="s">
        <v>63</v>
      </c>
      <c r="M2" s="36">
        <v>10000</v>
      </c>
      <c r="N2" s="36">
        <v>10000</v>
      </c>
      <c r="O2" s="29" t="s">
        <v>64</v>
      </c>
      <c r="P2" s="23" t="s">
        <v>65</v>
      </c>
    </row>
    <row r="3" spans="1:16" ht="93" x14ac:dyDescent="0.5">
      <c r="A3" s="35">
        <v>2</v>
      </c>
      <c r="B3" s="24">
        <v>2568</v>
      </c>
      <c r="C3" s="24" t="s">
        <v>55</v>
      </c>
      <c r="D3" s="24" t="s">
        <v>56</v>
      </c>
      <c r="E3" s="24" t="s">
        <v>57</v>
      </c>
      <c r="F3" s="24" t="s">
        <v>58</v>
      </c>
      <c r="G3" s="24" t="s">
        <v>59</v>
      </c>
      <c r="H3" s="30" t="s">
        <v>66</v>
      </c>
      <c r="I3" s="36">
        <v>2290</v>
      </c>
      <c r="J3" s="24" t="s">
        <v>61</v>
      </c>
      <c r="K3" s="25" t="s">
        <v>62</v>
      </c>
      <c r="L3" s="25" t="s">
        <v>63</v>
      </c>
      <c r="M3" s="36">
        <v>2290</v>
      </c>
      <c r="N3" s="36">
        <v>2290</v>
      </c>
      <c r="O3" s="29" t="s">
        <v>67</v>
      </c>
      <c r="P3" s="34" t="s">
        <v>264</v>
      </c>
    </row>
    <row r="4" spans="1:16" ht="23.25" x14ac:dyDescent="0.5">
      <c r="A4" s="20">
        <v>3</v>
      </c>
      <c r="B4" s="24">
        <v>2568</v>
      </c>
      <c r="C4" s="24" t="s">
        <v>55</v>
      </c>
      <c r="D4" s="24" t="s">
        <v>56</v>
      </c>
      <c r="E4" s="24" t="s">
        <v>57</v>
      </c>
      <c r="F4" s="24" t="s">
        <v>58</v>
      </c>
      <c r="G4" s="24" t="s">
        <v>59</v>
      </c>
      <c r="H4" s="30" t="s">
        <v>68</v>
      </c>
      <c r="I4" s="36">
        <v>5760</v>
      </c>
      <c r="J4" s="24" t="s">
        <v>61</v>
      </c>
      <c r="K4" s="25" t="s">
        <v>62</v>
      </c>
      <c r="L4" s="25" t="s">
        <v>63</v>
      </c>
      <c r="M4" s="36">
        <v>5760</v>
      </c>
      <c r="N4" s="36">
        <v>5760</v>
      </c>
      <c r="O4" s="29" t="s">
        <v>69</v>
      </c>
      <c r="P4" s="23" t="s">
        <v>70</v>
      </c>
    </row>
    <row r="5" spans="1:16" ht="23.25" x14ac:dyDescent="0.5">
      <c r="A5" s="20">
        <v>4</v>
      </c>
      <c r="B5" s="24">
        <v>2568</v>
      </c>
      <c r="C5" s="24" t="s">
        <v>55</v>
      </c>
      <c r="D5" s="24" t="s">
        <v>56</v>
      </c>
      <c r="E5" s="24" t="s">
        <v>57</v>
      </c>
      <c r="F5" s="24" t="s">
        <v>58</v>
      </c>
      <c r="G5" s="24" t="s">
        <v>59</v>
      </c>
      <c r="H5" s="30" t="s">
        <v>71</v>
      </c>
      <c r="I5" s="37">
        <v>5584.33</v>
      </c>
      <c r="J5" s="24" t="s">
        <v>61</v>
      </c>
      <c r="K5" s="25" t="s">
        <v>62</v>
      </c>
      <c r="L5" s="25" t="s">
        <v>63</v>
      </c>
      <c r="M5" s="37">
        <v>5584.33</v>
      </c>
      <c r="N5" s="37">
        <v>5584.33</v>
      </c>
      <c r="O5" s="29" t="s">
        <v>72</v>
      </c>
      <c r="P5" s="23" t="s">
        <v>73</v>
      </c>
    </row>
    <row r="6" spans="1:16" ht="93" x14ac:dyDescent="0.5">
      <c r="A6" s="20">
        <v>5</v>
      </c>
      <c r="B6" s="24">
        <v>2568</v>
      </c>
      <c r="C6" s="24" t="s">
        <v>55</v>
      </c>
      <c r="D6" s="24" t="s">
        <v>56</v>
      </c>
      <c r="E6" s="24" t="s">
        <v>57</v>
      </c>
      <c r="F6" s="24" t="s">
        <v>58</v>
      </c>
      <c r="G6" s="24" t="s">
        <v>59</v>
      </c>
      <c r="H6" s="30" t="s">
        <v>74</v>
      </c>
      <c r="I6" s="36">
        <v>940</v>
      </c>
      <c r="J6" s="24" t="s">
        <v>61</v>
      </c>
      <c r="K6" s="25" t="s">
        <v>62</v>
      </c>
      <c r="L6" s="25" t="s">
        <v>63</v>
      </c>
      <c r="M6" s="36">
        <v>940</v>
      </c>
      <c r="N6" s="36">
        <v>940</v>
      </c>
      <c r="O6" s="29" t="s">
        <v>69</v>
      </c>
      <c r="P6" s="34" t="s">
        <v>264</v>
      </c>
    </row>
    <row r="7" spans="1:16" ht="93" x14ac:dyDescent="0.5">
      <c r="A7" s="20">
        <v>6</v>
      </c>
      <c r="B7" s="24">
        <v>2568</v>
      </c>
      <c r="C7" s="24" t="s">
        <v>55</v>
      </c>
      <c r="D7" s="24" t="s">
        <v>56</v>
      </c>
      <c r="E7" s="24" t="s">
        <v>57</v>
      </c>
      <c r="F7" s="24" t="s">
        <v>58</v>
      </c>
      <c r="G7" s="24" t="s">
        <v>59</v>
      </c>
      <c r="H7" s="30" t="s">
        <v>75</v>
      </c>
      <c r="I7" s="36">
        <v>2290</v>
      </c>
      <c r="J7" s="24" t="s">
        <v>61</v>
      </c>
      <c r="K7" s="25" t="s">
        <v>62</v>
      </c>
      <c r="L7" s="25" t="s">
        <v>63</v>
      </c>
      <c r="M7" s="36">
        <v>2290</v>
      </c>
      <c r="N7" s="36">
        <v>2290</v>
      </c>
      <c r="O7" s="29" t="s">
        <v>67</v>
      </c>
      <c r="P7" s="34" t="s">
        <v>264</v>
      </c>
    </row>
    <row r="8" spans="1:16" ht="93" x14ac:dyDescent="0.5">
      <c r="A8" s="20">
        <v>7</v>
      </c>
      <c r="B8" s="24">
        <v>2568</v>
      </c>
      <c r="C8" s="24" t="s">
        <v>55</v>
      </c>
      <c r="D8" s="24" t="s">
        <v>56</v>
      </c>
      <c r="E8" s="24" t="s">
        <v>57</v>
      </c>
      <c r="F8" s="24" t="s">
        <v>58</v>
      </c>
      <c r="G8" s="24" t="s">
        <v>59</v>
      </c>
      <c r="H8" s="30" t="s">
        <v>76</v>
      </c>
      <c r="I8" s="36">
        <v>900</v>
      </c>
      <c r="J8" s="24" t="s">
        <v>61</v>
      </c>
      <c r="K8" s="25" t="s">
        <v>62</v>
      </c>
      <c r="L8" s="25" t="s">
        <v>63</v>
      </c>
      <c r="M8" s="36">
        <v>900</v>
      </c>
      <c r="N8" s="36">
        <v>900</v>
      </c>
      <c r="O8" s="29" t="s">
        <v>77</v>
      </c>
      <c r="P8" s="34" t="s">
        <v>264</v>
      </c>
    </row>
    <row r="9" spans="1:16" s="56" customFormat="1" ht="46.5" x14ac:dyDescent="0.35">
      <c r="A9" s="50">
        <v>8</v>
      </c>
      <c r="B9" s="51">
        <v>2568</v>
      </c>
      <c r="C9" s="51" t="s">
        <v>55</v>
      </c>
      <c r="D9" s="51" t="s">
        <v>56</v>
      </c>
      <c r="E9" s="51" t="s">
        <v>57</v>
      </c>
      <c r="F9" s="51" t="s">
        <v>58</v>
      </c>
      <c r="G9" s="51" t="s">
        <v>59</v>
      </c>
      <c r="H9" s="52" t="s">
        <v>78</v>
      </c>
      <c r="I9" s="57">
        <v>499800</v>
      </c>
      <c r="J9" s="51" t="s">
        <v>79</v>
      </c>
      <c r="K9" s="54" t="s">
        <v>62</v>
      </c>
      <c r="L9" s="54" t="s">
        <v>63</v>
      </c>
      <c r="M9" s="57">
        <v>498000</v>
      </c>
      <c r="N9" s="57">
        <v>498000</v>
      </c>
      <c r="O9" s="52" t="s">
        <v>80</v>
      </c>
      <c r="P9" s="52" t="s">
        <v>81</v>
      </c>
    </row>
    <row r="10" spans="1:16" s="56" customFormat="1" ht="46.5" x14ac:dyDescent="0.35">
      <c r="A10" s="50">
        <v>9</v>
      </c>
      <c r="B10" s="51">
        <v>2568</v>
      </c>
      <c r="C10" s="51" t="s">
        <v>55</v>
      </c>
      <c r="D10" s="51" t="s">
        <v>56</v>
      </c>
      <c r="E10" s="51" t="s">
        <v>57</v>
      </c>
      <c r="F10" s="51" t="s">
        <v>58</v>
      </c>
      <c r="G10" s="51" t="s">
        <v>59</v>
      </c>
      <c r="H10" s="54" t="s">
        <v>82</v>
      </c>
      <c r="I10" s="57">
        <v>66000</v>
      </c>
      <c r="J10" s="51" t="s">
        <v>79</v>
      </c>
      <c r="K10" s="54" t="s">
        <v>62</v>
      </c>
      <c r="L10" s="54" t="s">
        <v>63</v>
      </c>
      <c r="M10" s="57">
        <v>65000</v>
      </c>
      <c r="N10" s="57">
        <v>65000</v>
      </c>
      <c r="O10" s="52" t="s">
        <v>83</v>
      </c>
      <c r="P10" s="52" t="s">
        <v>84</v>
      </c>
    </row>
    <row r="11" spans="1:16" s="56" customFormat="1" ht="23.25" x14ac:dyDescent="0.35">
      <c r="A11" s="50">
        <v>10</v>
      </c>
      <c r="B11" s="51">
        <v>2568</v>
      </c>
      <c r="C11" s="51" t="s">
        <v>55</v>
      </c>
      <c r="D11" s="51" t="s">
        <v>56</v>
      </c>
      <c r="E11" s="51" t="s">
        <v>57</v>
      </c>
      <c r="F11" s="51" t="s">
        <v>58</v>
      </c>
      <c r="G11" s="51" t="s">
        <v>59</v>
      </c>
      <c r="H11" s="52" t="s">
        <v>85</v>
      </c>
      <c r="I11" s="57">
        <v>1499000</v>
      </c>
      <c r="J11" s="51" t="s">
        <v>79</v>
      </c>
      <c r="K11" s="54" t="s">
        <v>62</v>
      </c>
      <c r="L11" s="54" t="s">
        <v>63</v>
      </c>
      <c r="M11" s="57">
        <v>794791</v>
      </c>
      <c r="N11" s="57">
        <v>794791</v>
      </c>
      <c r="O11" s="52" t="s">
        <v>83</v>
      </c>
      <c r="P11" s="52" t="s">
        <v>86</v>
      </c>
    </row>
    <row r="12" spans="1:16" ht="93" x14ac:dyDescent="0.5">
      <c r="A12" s="20">
        <v>11</v>
      </c>
      <c r="B12" s="24">
        <v>2568</v>
      </c>
      <c r="C12" s="24" t="s">
        <v>55</v>
      </c>
      <c r="D12" s="24" t="s">
        <v>56</v>
      </c>
      <c r="E12" s="24" t="s">
        <v>57</v>
      </c>
      <c r="F12" s="24" t="s">
        <v>58</v>
      </c>
      <c r="G12" s="24" t="s">
        <v>59</v>
      </c>
      <c r="H12" s="30" t="s">
        <v>87</v>
      </c>
      <c r="I12" s="28">
        <v>4100</v>
      </c>
      <c r="J12" s="24" t="s">
        <v>61</v>
      </c>
      <c r="K12" s="25" t="s">
        <v>62</v>
      </c>
      <c r="L12" s="25" t="s">
        <v>63</v>
      </c>
      <c r="M12" s="28">
        <v>4100</v>
      </c>
      <c r="N12" s="28">
        <v>4100</v>
      </c>
      <c r="O12" s="29" t="s">
        <v>88</v>
      </c>
      <c r="P12" s="34" t="s">
        <v>264</v>
      </c>
    </row>
    <row r="13" spans="1:16" ht="23.25" x14ac:dyDescent="0.5">
      <c r="A13" s="20">
        <v>12</v>
      </c>
      <c r="B13" s="24">
        <v>2568</v>
      </c>
      <c r="C13" s="24" t="s">
        <v>55</v>
      </c>
      <c r="D13" s="24" t="s">
        <v>56</v>
      </c>
      <c r="E13" s="24" t="s">
        <v>57</v>
      </c>
      <c r="F13" s="24" t="s">
        <v>58</v>
      </c>
      <c r="G13" s="24" t="s">
        <v>59</v>
      </c>
      <c r="H13" s="30" t="s">
        <v>89</v>
      </c>
      <c r="I13" s="28">
        <v>5000</v>
      </c>
      <c r="J13" s="24" t="s">
        <v>61</v>
      </c>
      <c r="K13" s="25" t="s">
        <v>62</v>
      </c>
      <c r="L13" s="25" t="s">
        <v>63</v>
      </c>
      <c r="M13" s="28">
        <v>5000</v>
      </c>
      <c r="N13" s="28">
        <v>5000</v>
      </c>
      <c r="O13" s="29" t="s">
        <v>90</v>
      </c>
      <c r="P13" s="26" t="s">
        <v>91</v>
      </c>
    </row>
    <row r="14" spans="1:16" ht="23.25" x14ac:dyDescent="0.5">
      <c r="A14" s="20">
        <v>13</v>
      </c>
      <c r="B14" s="24">
        <v>2568</v>
      </c>
      <c r="C14" s="24" t="s">
        <v>55</v>
      </c>
      <c r="D14" s="24" t="s">
        <v>56</v>
      </c>
      <c r="E14" s="24" t="s">
        <v>57</v>
      </c>
      <c r="F14" s="24" t="s">
        <v>58</v>
      </c>
      <c r="G14" s="24" t="s">
        <v>59</v>
      </c>
      <c r="H14" s="30" t="s">
        <v>92</v>
      </c>
      <c r="I14" s="28">
        <v>5000</v>
      </c>
      <c r="J14" s="24" t="s">
        <v>61</v>
      </c>
      <c r="K14" s="25" t="s">
        <v>62</v>
      </c>
      <c r="L14" s="25" t="s">
        <v>63</v>
      </c>
      <c r="M14" s="28">
        <v>5000</v>
      </c>
      <c r="N14" s="28">
        <v>5000</v>
      </c>
      <c r="O14" s="29" t="s">
        <v>93</v>
      </c>
      <c r="P14" s="26" t="s">
        <v>94</v>
      </c>
    </row>
    <row r="15" spans="1:16" ht="23.25" x14ac:dyDescent="0.5">
      <c r="A15" s="20">
        <v>14</v>
      </c>
      <c r="B15" s="24">
        <v>2568</v>
      </c>
      <c r="C15" s="24" t="s">
        <v>55</v>
      </c>
      <c r="D15" s="24" t="s">
        <v>56</v>
      </c>
      <c r="E15" s="24" t="s">
        <v>57</v>
      </c>
      <c r="F15" s="24" t="s">
        <v>58</v>
      </c>
      <c r="G15" s="24" t="s">
        <v>59</v>
      </c>
      <c r="H15" s="30" t="s">
        <v>95</v>
      </c>
      <c r="I15" s="28">
        <v>17500</v>
      </c>
      <c r="J15" s="24" t="s">
        <v>61</v>
      </c>
      <c r="K15" s="25" t="s">
        <v>62</v>
      </c>
      <c r="L15" s="25" t="s">
        <v>63</v>
      </c>
      <c r="M15" s="28">
        <v>17500</v>
      </c>
      <c r="N15" s="28">
        <v>17500</v>
      </c>
      <c r="O15" s="29" t="s">
        <v>77</v>
      </c>
      <c r="P15" s="26" t="s">
        <v>96</v>
      </c>
    </row>
    <row r="16" spans="1:16" ht="23.25" x14ac:dyDescent="0.5">
      <c r="A16" s="20">
        <v>15</v>
      </c>
      <c r="B16" s="24">
        <v>2568</v>
      </c>
      <c r="C16" s="24" t="s">
        <v>55</v>
      </c>
      <c r="D16" s="24" t="s">
        <v>56</v>
      </c>
      <c r="E16" s="24" t="s">
        <v>57</v>
      </c>
      <c r="F16" s="24" t="s">
        <v>58</v>
      </c>
      <c r="G16" s="24" t="s">
        <v>59</v>
      </c>
      <c r="H16" s="30" t="s">
        <v>97</v>
      </c>
      <c r="I16" s="28">
        <v>5475</v>
      </c>
      <c r="J16" s="24" t="s">
        <v>61</v>
      </c>
      <c r="K16" s="25" t="s">
        <v>62</v>
      </c>
      <c r="L16" s="25" t="s">
        <v>63</v>
      </c>
      <c r="M16" s="28">
        <v>5450</v>
      </c>
      <c r="N16" s="28">
        <v>5450</v>
      </c>
      <c r="O16" s="29" t="s">
        <v>77</v>
      </c>
      <c r="P16" s="26" t="s">
        <v>98</v>
      </c>
    </row>
    <row r="17" spans="1:16" ht="23.25" x14ac:dyDescent="0.5">
      <c r="A17" s="20">
        <v>16</v>
      </c>
      <c r="B17" s="24">
        <v>2568</v>
      </c>
      <c r="C17" s="24" t="s">
        <v>55</v>
      </c>
      <c r="D17" s="24" t="s">
        <v>56</v>
      </c>
      <c r="E17" s="24" t="s">
        <v>57</v>
      </c>
      <c r="F17" s="24" t="s">
        <v>58</v>
      </c>
      <c r="G17" s="24" t="s">
        <v>59</v>
      </c>
      <c r="H17" s="30" t="s">
        <v>99</v>
      </c>
      <c r="I17" s="28">
        <v>43450</v>
      </c>
      <c r="J17" s="24" t="s">
        <v>61</v>
      </c>
      <c r="K17" s="25" t="s">
        <v>62</v>
      </c>
      <c r="L17" s="25" t="s">
        <v>63</v>
      </c>
      <c r="M17" s="28">
        <v>43450</v>
      </c>
      <c r="N17" s="28">
        <v>43450</v>
      </c>
      <c r="O17" s="29" t="s">
        <v>100</v>
      </c>
      <c r="P17" s="26" t="s">
        <v>102</v>
      </c>
    </row>
    <row r="18" spans="1:16" ht="23.25" x14ac:dyDescent="0.5">
      <c r="A18" s="20">
        <v>17</v>
      </c>
      <c r="B18" s="24">
        <v>2568</v>
      </c>
      <c r="C18" s="24" t="s">
        <v>55</v>
      </c>
      <c r="D18" s="24" t="s">
        <v>56</v>
      </c>
      <c r="E18" s="24" t="s">
        <v>57</v>
      </c>
      <c r="F18" s="24" t="s">
        <v>58</v>
      </c>
      <c r="G18" s="24" t="s">
        <v>59</v>
      </c>
      <c r="H18" s="30" t="s">
        <v>99</v>
      </c>
      <c r="I18" s="28">
        <v>61986</v>
      </c>
      <c r="J18" s="24" t="s">
        <v>61</v>
      </c>
      <c r="K18" s="25" t="s">
        <v>62</v>
      </c>
      <c r="L18" s="25" t="s">
        <v>63</v>
      </c>
      <c r="M18" s="28">
        <v>61986</v>
      </c>
      <c r="N18" s="28">
        <v>61986</v>
      </c>
      <c r="O18" s="29" t="s">
        <v>101</v>
      </c>
      <c r="P18" s="26" t="s">
        <v>102</v>
      </c>
    </row>
    <row r="19" spans="1:16" ht="23.25" x14ac:dyDescent="0.5">
      <c r="A19" s="20">
        <v>18</v>
      </c>
      <c r="B19" s="24">
        <v>2568</v>
      </c>
      <c r="C19" s="24" t="s">
        <v>55</v>
      </c>
      <c r="D19" s="24" t="s">
        <v>56</v>
      </c>
      <c r="E19" s="24" t="s">
        <v>57</v>
      </c>
      <c r="F19" s="24" t="s">
        <v>58</v>
      </c>
      <c r="G19" s="24" t="s">
        <v>59</v>
      </c>
      <c r="H19" s="30" t="s">
        <v>99</v>
      </c>
      <c r="I19" s="28">
        <v>22845</v>
      </c>
      <c r="J19" s="24" t="s">
        <v>61</v>
      </c>
      <c r="K19" s="25" t="s">
        <v>62</v>
      </c>
      <c r="L19" s="25" t="s">
        <v>63</v>
      </c>
      <c r="M19" s="28">
        <v>22845</v>
      </c>
      <c r="N19" s="28">
        <v>22845</v>
      </c>
      <c r="O19" s="29" t="s">
        <v>103</v>
      </c>
      <c r="P19" s="26" t="s">
        <v>102</v>
      </c>
    </row>
    <row r="20" spans="1:16" ht="23.25" x14ac:dyDescent="0.5">
      <c r="A20" s="20">
        <v>19</v>
      </c>
      <c r="B20" s="24">
        <v>2568</v>
      </c>
      <c r="C20" s="24" t="s">
        <v>55</v>
      </c>
      <c r="D20" s="24" t="s">
        <v>56</v>
      </c>
      <c r="E20" s="24" t="s">
        <v>57</v>
      </c>
      <c r="F20" s="24" t="s">
        <v>58</v>
      </c>
      <c r="G20" s="24" t="s">
        <v>59</v>
      </c>
      <c r="H20" s="30" t="s">
        <v>99</v>
      </c>
      <c r="I20" s="28">
        <v>47719</v>
      </c>
      <c r="J20" s="24" t="s">
        <v>61</v>
      </c>
      <c r="K20" s="25" t="s">
        <v>62</v>
      </c>
      <c r="L20" s="25" t="s">
        <v>63</v>
      </c>
      <c r="M20" s="28">
        <v>47719</v>
      </c>
      <c r="N20" s="28">
        <v>47719</v>
      </c>
      <c r="O20" s="29" t="s">
        <v>104</v>
      </c>
      <c r="P20" s="26" t="s">
        <v>102</v>
      </c>
    </row>
    <row r="21" spans="1:16" ht="23.25" x14ac:dyDescent="0.5">
      <c r="A21" s="20">
        <v>20</v>
      </c>
      <c r="B21" s="24">
        <v>2568</v>
      </c>
      <c r="C21" s="24" t="s">
        <v>55</v>
      </c>
      <c r="D21" s="24" t="s">
        <v>56</v>
      </c>
      <c r="E21" s="24" t="s">
        <v>57</v>
      </c>
      <c r="F21" s="24" t="s">
        <v>58</v>
      </c>
      <c r="G21" s="24" t="s">
        <v>59</v>
      </c>
      <c r="H21" s="30" t="s">
        <v>105</v>
      </c>
      <c r="I21" s="28">
        <v>18995</v>
      </c>
      <c r="J21" s="24" t="s">
        <v>61</v>
      </c>
      <c r="K21" s="25" t="s">
        <v>62</v>
      </c>
      <c r="L21" s="25" t="s">
        <v>63</v>
      </c>
      <c r="M21" s="28">
        <v>18995</v>
      </c>
      <c r="N21" s="28">
        <v>18995</v>
      </c>
      <c r="O21" s="29" t="s">
        <v>77</v>
      </c>
      <c r="P21" s="26" t="s">
        <v>106</v>
      </c>
    </row>
    <row r="22" spans="1:16" ht="23.25" x14ac:dyDescent="0.5">
      <c r="A22" s="20">
        <v>21</v>
      </c>
      <c r="B22" s="24">
        <v>2568</v>
      </c>
      <c r="C22" s="24" t="s">
        <v>55</v>
      </c>
      <c r="D22" s="24" t="s">
        <v>56</v>
      </c>
      <c r="E22" s="24" t="s">
        <v>57</v>
      </c>
      <c r="F22" s="24" t="s">
        <v>58</v>
      </c>
      <c r="G22" s="24" t="s">
        <v>59</v>
      </c>
      <c r="H22" s="30" t="s">
        <v>107</v>
      </c>
      <c r="I22" s="28">
        <v>17500</v>
      </c>
      <c r="J22" s="24" t="s">
        <v>61</v>
      </c>
      <c r="K22" s="25" t="s">
        <v>62</v>
      </c>
      <c r="L22" s="25" t="s">
        <v>63</v>
      </c>
      <c r="M22" s="28">
        <v>17500</v>
      </c>
      <c r="N22" s="28">
        <v>17500</v>
      </c>
      <c r="O22" s="29" t="s">
        <v>108</v>
      </c>
      <c r="P22" s="26" t="s">
        <v>109</v>
      </c>
    </row>
    <row r="23" spans="1:16" ht="23.25" x14ac:dyDescent="0.5">
      <c r="A23" s="20">
        <v>22</v>
      </c>
      <c r="B23" s="24">
        <v>2568</v>
      </c>
      <c r="C23" s="24" t="s">
        <v>55</v>
      </c>
      <c r="D23" s="24" t="s">
        <v>56</v>
      </c>
      <c r="E23" s="24" t="s">
        <v>57</v>
      </c>
      <c r="F23" s="24" t="s">
        <v>58</v>
      </c>
      <c r="G23" s="24" t="s">
        <v>59</v>
      </c>
      <c r="H23" s="30" t="s">
        <v>110</v>
      </c>
      <c r="I23" s="28">
        <v>6394</v>
      </c>
      <c r="J23" s="24" t="s">
        <v>61</v>
      </c>
      <c r="K23" s="25" t="s">
        <v>62</v>
      </c>
      <c r="L23" s="25" t="s">
        <v>63</v>
      </c>
      <c r="M23" s="28">
        <v>6394</v>
      </c>
      <c r="N23" s="28">
        <v>6394</v>
      </c>
      <c r="O23" s="29" t="s">
        <v>111</v>
      </c>
      <c r="P23" s="26" t="s">
        <v>112</v>
      </c>
    </row>
    <row r="24" spans="1:16" ht="23.25" x14ac:dyDescent="0.5">
      <c r="A24" s="20">
        <v>23</v>
      </c>
      <c r="B24" s="24">
        <v>2568</v>
      </c>
      <c r="C24" s="24" t="s">
        <v>55</v>
      </c>
      <c r="D24" s="24" t="s">
        <v>56</v>
      </c>
      <c r="E24" s="24" t="s">
        <v>57</v>
      </c>
      <c r="F24" s="24" t="s">
        <v>58</v>
      </c>
      <c r="G24" s="24" t="s">
        <v>59</v>
      </c>
      <c r="H24" s="30" t="s">
        <v>113</v>
      </c>
      <c r="I24" s="28">
        <v>42000</v>
      </c>
      <c r="J24" s="24" t="s">
        <v>61</v>
      </c>
      <c r="K24" s="25" t="s">
        <v>62</v>
      </c>
      <c r="L24" s="25" t="s">
        <v>63</v>
      </c>
      <c r="M24" s="28">
        <v>42000</v>
      </c>
      <c r="N24" s="28">
        <v>42000</v>
      </c>
      <c r="O24" s="29" t="s">
        <v>114</v>
      </c>
      <c r="P24" s="26" t="s">
        <v>115</v>
      </c>
    </row>
    <row r="25" spans="1:16" ht="23.25" x14ac:dyDescent="0.5">
      <c r="A25" s="20">
        <v>24</v>
      </c>
      <c r="B25" s="24">
        <v>2568</v>
      </c>
      <c r="C25" s="24" t="s">
        <v>55</v>
      </c>
      <c r="D25" s="24" t="s">
        <v>56</v>
      </c>
      <c r="E25" s="24" t="s">
        <v>57</v>
      </c>
      <c r="F25" s="24" t="s">
        <v>58</v>
      </c>
      <c r="G25" s="24" t="s">
        <v>59</v>
      </c>
      <c r="H25" s="30" t="s">
        <v>116</v>
      </c>
      <c r="I25" s="38">
        <v>22000</v>
      </c>
      <c r="J25" s="24" t="s">
        <v>61</v>
      </c>
      <c r="K25" s="25" t="s">
        <v>62</v>
      </c>
      <c r="L25" s="25" t="s">
        <v>63</v>
      </c>
      <c r="M25" s="38">
        <v>22000</v>
      </c>
      <c r="N25" s="38">
        <v>22000</v>
      </c>
      <c r="O25" s="29" t="s">
        <v>117</v>
      </c>
      <c r="P25" s="26" t="s">
        <v>118</v>
      </c>
    </row>
    <row r="26" spans="1:16" ht="23.25" x14ac:dyDescent="0.5">
      <c r="A26" s="20">
        <v>25</v>
      </c>
      <c r="B26" s="24">
        <v>2568</v>
      </c>
      <c r="C26" s="24" t="s">
        <v>55</v>
      </c>
      <c r="D26" s="24" t="s">
        <v>56</v>
      </c>
      <c r="E26" s="24" t="s">
        <v>57</v>
      </c>
      <c r="F26" s="24" t="s">
        <v>58</v>
      </c>
      <c r="G26" s="24" t="s">
        <v>59</v>
      </c>
      <c r="H26" s="30" t="s">
        <v>119</v>
      </c>
      <c r="I26" s="38">
        <v>36500</v>
      </c>
      <c r="J26" s="24" t="s">
        <v>61</v>
      </c>
      <c r="K26" s="25" t="s">
        <v>62</v>
      </c>
      <c r="L26" s="25" t="s">
        <v>63</v>
      </c>
      <c r="M26" s="38">
        <v>36500</v>
      </c>
      <c r="N26" s="38">
        <v>36500</v>
      </c>
      <c r="O26" s="29" t="s">
        <v>120</v>
      </c>
      <c r="P26" s="26" t="s">
        <v>121</v>
      </c>
    </row>
    <row r="27" spans="1:16" ht="23.25" x14ac:dyDescent="0.5">
      <c r="A27" s="20">
        <v>26</v>
      </c>
      <c r="B27" s="24">
        <v>2568</v>
      </c>
      <c r="C27" s="24" t="s">
        <v>55</v>
      </c>
      <c r="D27" s="24" t="s">
        <v>56</v>
      </c>
      <c r="E27" s="24" t="s">
        <v>57</v>
      </c>
      <c r="F27" s="24" t="s">
        <v>58</v>
      </c>
      <c r="G27" s="24" t="s">
        <v>59</v>
      </c>
      <c r="H27" s="39" t="s">
        <v>122</v>
      </c>
      <c r="I27" s="38">
        <v>6000</v>
      </c>
      <c r="J27" s="24" t="s">
        <v>61</v>
      </c>
      <c r="K27" s="25" t="s">
        <v>62</v>
      </c>
      <c r="L27" s="25" t="s">
        <v>63</v>
      </c>
      <c r="M27" s="38">
        <v>6000</v>
      </c>
      <c r="N27" s="38">
        <v>6000</v>
      </c>
      <c r="O27" s="29" t="s">
        <v>123</v>
      </c>
      <c r="P27" s="26" t="s">
        <v>124</v>
      </c>
    </row>
    <row r="28" spans="1:16" ht="23.25" x14ac:dyDescent="0.5">
      <c r="A28" s="20">
        <v>27</v>
      </c>
      <c r="B28" s="24">
        <v>2568</v>
      </c>
      <c r="C28" s="24" t="s">
        <v>55</v>
      </c>
      <c r="D28" s="24" t="s">
        <v>56</v>
      </c>
      <c r="E28" s="24" t="s">
        <v>57</v>
      </c>
      <c r="F28" s="24" t="s">
        <v>58</v>
      </c>
      <c r="G28" s="24" t="s">
        <v>59</v>
      </c>
      <c r="H28" s="39" t="s">
        <v>125</v>
      </c>
      <c r="I28" s="38">
        <v>36000</v>
      </c>
      <c r="J28" s="24" t="s">
        <v>61</v>
      </c>
      <c r="K28" s="25" t="s">
        <v>62</v>
      </c>
      <c r="L28" s="25" t="s">
        <v>63</v>
      </c>
      <c r="M28" s="38">
        <v>36000</v>
      </c>
      <c r="N28" s="38">
        <v>36000</v>
      </c>
      <c r="O28" s="29" t="s">
        <v>126</v>
      </c>
      <c r="P28" s="26" t="s">
        <v>127</v>
      </c>
    </row>
    <row r="29" spans="1:16" ht="23.25" x14ac:dyDescent="0.5">
      <c r="A29" s="20">
        <v>28</v>
      </c>
      <c r="B29" s="24">
        <v>2568</v>
      </c>
      <c r="C29" s="24" t="s">
        <v>55</v>
      </c>
      <c r="D29" s="24" t="s">
        <v>56</v>
      </c>
      <c r="E29" s="24" t="s">
        <v>57</v>
      </c>
      <c r="F29" s="24" t="s">
        <v>58</v>
      </c>
      <c r="G29" s="24" t="s">
        <v>59</v>
      </c>
      <c r="H29" s="39" t="s">
        <v>128</v>
      </c>
      <c r="I29" s="38">
        <v>120000</v>
      </c>
      <c r="J29" s="24" t="s">
        <v>61</v>
      </c>
      <c r="K29" s="25" t="s">
        <v>62</v>
      </c>
      <c r="L29" s="25" t="s">
        <v>63</v>
      </c>
      <c r="M29" s="38">
        <v>120000</v>
      </c>
      <c r="N29" s="38">
        <v>120000</v>
      </c>
      <c r="O29" s="29" t="s">
        <v>129</v>
      </c>
      <c r="P29" s="26" t="s">
        <v>130</v>
      </c>
    </row>
    <row r="30" spans="1:16" ht="23.25" x14ac:dyDescent="0.5">
      <c r="A30" s="20">
        <v>29</v>
      </c>
      <c r="B30" s="24">
        <v>2568</v>
      </c>
      <c r="C30" s="24" t="s">
        <v>55</v>
      </c>
      <c r="D30" s="24" t="s">
        <v>56</v>
      </c>
      <c r="E30" s="24" t="s">
        <v>57</v>
      </c>
      <c r="F30" s="24" t="s">
        <v>58</v>
      </c>
      <c r="G30" s="24" t="s">
        <v>59</v>
      </c>
      <c r="H30" s="39" t="s">
        <v>131</v>
      </c>
      <c r="I30" s="38">
        <v>129500</v>
      </c>
      <c r="J30" s="24" t="s">
        <v>61</v>
      </c>
      <c r="K30" s="25" t="s">
        <v>62</v>
      </c>
      <c r="L30" s="25" t="s">
        <v>63</v>
      </c>
      <c r="M30" s="38">
        <v>129500</v>
      </c>
      <c r="N30" s="38">
        <v>129500</v>
      </c>
      <c r="O30" s="29" t="s">
        <v>114</v>
      </c>
      <c r="P30" s="26" t="s">
        <v>132</v>
      </c>
    </row>
    <row r="31" spans="1:16" ht="23.25" x14ac:dyDescent="0.5">
      <c r="A31" s="20">
        <v>30</v>
      </c>
      <c r="B31" s="24">
        <v>2568</v>
      </c>
      <c r="C31" s="24" t="s">
        <v>55</v>
      </c>
      <c r="D31" s="24" t="s">
        <v>56</v>
      </c>
      <c r="E31" s="24" t="s">
        <v>57</v>
      </c>
      <c r="F31" s="24" t="s">
        <v>58</v>
      </c>
      <c r="G31" s="24" t="s">
        <v>59</v>
      </c>
      <c r="H31" s="39" t="s">
        <v>133</v>
      </c>
      <c r="I31" s="38">
        <v>30000</v>
      </c>
      <c r="J31" s="24" t="s">
        <v>61</v>
      </c>
      <c r="K31" s="25" t="s">
        <v>62</v>
      </c>
      <c r="L31" s="25" t="s">
        <v>63</v>
      </c>
      <c r="M31" s="38">
        <v>30000</v>
      </c>
      <c r="N31" s="38">
        <v>30000</v>
      </c>
      <c r="O31" s="29" t="s">
        <v>134</v>
      </c>
      <c r="P31" s="26" t="s">
        <v>135</v>
      </c>
    </row>
    <row r="32" spans="1:16" ht="23.25" x14ac:dyDescent="0.5">
      <c r="A32" s="20">
        <v>31</v>
      </c>
      <c r="B32" s="24">
        <v>2568</v>
      </c>
      <c r="C32" s="24" t="s">
        <v>55</v>
      </c>
      <c r="D32" s="24" t="s">
        <v>56</v>
      </c>
      <c r="E32" s="24" t="s">
        <v>57</v>
      </c>
      <c r="F32" s="24" t="s">
        <v>58</v>
      </c>
      <c r="G32" s="24" t="s">
        <v>59</v>
      </c>
      <c r="H32" s="39" t="s">
        <v>136</v>
      </c>
      <c r="I32" s="38">
        <v>65000</v>
      </c>
      <c r="J32" s="24" t="s">
        <v>61</v>
      </c>
      <c r="K32" s="25" t="s">
        <v>62</v>
      </c>
      <c r="L32" s="25" t="s">
        <v>63</v>
      </c>
      <c r="M32" s="38">
        <v>65000</v>
      </c>
      <c r="N32" s="38">
        <v>65000</v>
      </c>
      <c r="O32" s="29" t="s">
        <v>137</v>
      </c>
      <c r="P32" s="26" t="s">
        <v>138</v>
      </c>
    </row>
    <row r="33" spans="1:16" ht="23.25" x14ac:dyDescent="0.5">
      <c r="A33" s="20">
        <v>32</v>
      </c>
      <c r="B33" s="24">
        <v>2568</v>
      </c>
      <c r="C33" s="24" t="s">
        <v>55</v>
      </c>
      <c r="D33" s="24" t="s">
        <v>56</v>
      </c>
      <c r="E33" s="24" t="s">
        <v>57</v>
      </c>
      <c r="F33" s="24" t="s">
        <v>58</v>
      </c>
      <c r="G33" s="24" t="s">
        <v>59</v>
      </c>
      <c r="H33" s="39" t="s">
        <v>139</v>
      </c>
      <c r="I33" s="38">
        <v>40500</v>
      </c>
      <c r="J33" s="24" t="s">
        <v>61</v>
      </c>
      <c r="K33" s="25" t="s">
        <v>62</v>
      </c>
      <c r="L33" s="25" t="s">
        <v>63</v>
      </c>
      <c r="M33" s="38">
        <v>40500</v>
      </c>
      <c r="N33" s="38">
        <v>40500</v>
      </c>
      <c r="O33" s="29" t="s">
        <v>140</v>
      </c>
      <c r="P33" s="26" t="s">
        <v>141</v>
      </c>
    </row>
    <row r="34" spans="1:16" ht="93" x14ac:dyDescent="0.5">
      <c r="A34" s="20">
        <v>33</v>
      </c>
      <c r="B34" s="24">
        <v>2568</v>
      </c>
      <c r="C34" s="24" t="s">
        <v>55</v>
      </c>
      <c r="D34" s="24" t="s">
        <v>56</v>
      </c>
      <c r="E34" s="24" t="s">
        <v>57</v>
      </c>
      <c r="F34" s="24" t="s">
        <v>58</v>
      </c>
      <c r="G34" s="24" t="s">
        <v>59</v>
      </c>
      <c r="H34" s="39" t="s">
        <v>142</v>
      </c>
      <c r="I34" s="38">
        <v>2290</v>
      </c>
      <c r="J34" s="24" t="s">
        <v>61</v>
      </c>
      <c r="K34" s="25" t="s">
        <v>62</v>
      </c>
      <c r="L34" s="25" t="s">
        <v>63</v>
      </c>
      <c r="M34" s="38">
        <v>2290</v>
      </c>
      <c r="N34" s="38">
        <v>2290</v>
      </c>
      <c r="O34" s="29" t="s">
        <v>67</v>
      </c>
      <c r="P34" s="34" t="s">
        <v>264</v>
      </c>
    </row>
    <row r="35" spans="1:16" ht="23.25" x14ac:dyDescent="0.5">
      <c r="A35" s="20">
        <v>34</v>
      </c>
      <c r="B35" s="24">
        <v>2568</v>
      </c>
      <c r="C35" s="24" t="s">
        <v>55</v>
      </c>
      <c r="D35" s="24" t="s">
        <v>56</v>
      </c>
      <c r="E35" s="24" t="s">
        <v>57</v>
      </c>
      <c r="F35" s="24" t="s">
        <v>58</v>
      </c>
      <c r="G35" s="24" t="s">
        <v>59</v>
      </c>
      <c r="H35" s="39" t="s">
        <v>143</v>
      </c>
      <c r="I35" s="40">
        <v>8296.32</v>
      </c>
      <c r="J35" s="24" t="s">
        <v>61</v>
      </c>
      <c r="K35" s="25" t="s">
        <v>62</v>
      </c>
      <c r="L35" s="25" t="s">
        <v>63</v>
      </c>
      <c r="M35" s="40">
        <v>8296.32</v>
      </c>
      <c r="N35" s="40">
        <v>8296.32</v>
      </c>
      <c r="O35" s="29" t="s">
        <v>144</v>
      </c>
      <c r="P35" s="26" t="s">
        <v>145</v>
      </c>
    </row>
    <row r="36" spans="1:16" ht="93" x14ac:dyDescent="0.5">
      <c r="A36" s="20">
        <v>35</v>
      </c>
      <c r="B36" s="24">
        <v>2568</v>
      </c>
      <c r="C36" s="24" t="s">
        <v>55</v>
      </c>
      <c r="D36" s="24" t="s">
        <v>56</v>
      </c>
      <c r="E36" s="24" t="s">
        <v>57</v>
      </c>
      <c r="F36" s="24" t="s">
        <v>58</v>
      </c>
      <c r="G36" s="24" t="s">
        <v>59</v>
      </c>
      <c r="H36" s="39" t="s">
        <v>146</v>
      </c>
      <c r="I36" s="38">
        <v>1550</v>
      </c>
      <c r="J36" s="24" t="s">
        <v>61</v>
      </c>
      <c r="K36" s="25" t="s">
        <v>62</v>
      </c>
      <c r="L36" s="25" t="s">
        <v>63</v>
      </c>
      <c r="M36" s="38">
        <v>1550</v>
      </c>
      <c r="N36" s="38">
        <v>1550</v>
      </c>
      <c r="O36" s="29" t="s">
        <v>147</v>
      </c>
      <c r="P36" s="34" t="s">
        <v>264</v>
      </c>
    </row>
    <row r="37" spans="1:16" ht="93" x14ac:dyDescent="0.5">
      <c r="A37" s="20">
        <v>36</v>
      </c>
      <c r="B37" s="24">
        <v>2568</v>
      </c>
      <c r="C37" s="24" t="s">
        <v>55</v>
      </c>
      <c r="D37" s="24" t="s">
        <v>56</v>
      </c>
      <c r="E37" s="24" t="s">
        <v>57</v>
      </c>
      <c r="F37" s="24" t="s">
        <v>58</v>
      </c>
      <c r="G37" s="24" t="s">
        <v>59</v>
      </c>
      <c r="H37" s="39" t="s">
        <v>148</v>
      </c>
      <c r="I37" s="38">
        <v>8000</v>
      </c>
      <c r="J37" s="24" t="s">
        <v>61</v>
      </c>
      <c r="K37" s="25" t="s">
        <v>62</v>
      </c>
      <c r="L37" s="25" t="s">
        <v>63</v>
      </c>
      <c r="M37" s="38">
        <v>8000</v>
      </c>
      <c r="N37" s="38">
        <v>8000</v>
      </c>
      <c r="O37" s="29" t="s">
        <v>149</v>
      </c>
      <c r="P37" s="34" t="s">
        <v>264</v>
      </c>
    </row>
    <row r="38" spans="1:16" s="56" customFormat="1" ht="23.25" x14ac:dyDescent="0.5">
      <c r="A38" s="50">
        <v>37</v>
      </c>
      <c r="B38" s="51">
        <v>2568</v>
      </c>
      <c r="C38" s="51" t="s">
        <v>55</v>
      </c>
      <c r="D38" s="51" t="s">
        <v>56</v>
      </c>
      <c r="E38" s="51" t="s">
        <v>57</v>
      </c>
      <c r="F38" s="51" t="s">
        <v>58</v>
      </c>
      <c r="G38" s="51" t="s">
        <v>59</v>
      </c>
      <c r="H38" s="52" t="s">
        <v>150</v>
      </c>
      <c r="I38" s="53">
        <v>500000</v>
      </c>
      <c r="J38" s="51" t="s">
        <v>61</v>
      </c>
      <c r="K38" s="54" t="s">
        <v>62</v>
      </c>
      <c r="L38" s="54" t="s">
        <v>63</v>
      </c>
      <c r="M38" s="53">
        <v>499900</v>
      </c>
      <c r="N38" s="53">
        <v>499000</v>
      </c>
      <c r="O38" s="52" t="s">
        <v>151</v>
      </c>
      <c r="P38" s="55" t="s">
        <v>152</v>
      </c>
    </row>
    <row r="39" spans="1:16" s="56" customFormat="1" ht="69.75" x14ac:dyDescent="0.35">
      <c r="A39" s="50">
        <v>38</v>
      </c>
      <c r="B39" s="51">
        <v>2568</v>
      </c>
      <c r="C39" s="51" t="s">
        <v>55</v>
      </c>
      <c r="D39" s="51" t="s">
        <v>56</v>
      </c>
      <c r="E39" s="51" t="s">
        <v>57</v>
      </c>
      <c r="F39" s="51" t="s">
        <v>58</v>
      </c>
      <c r="G39" s="51" t="s">
        <v>59</v>
      </c>
      <c r="H39" s="52" t="s">
        <v>153</v>
      </c>
      <c r="I39" s="53">
        <v>2358000</v>
      </c>
      <c r="J39" s="51" t="s">
        <v>154</v>
      </c>
      <c r="K39" s="54" t="s">
        <v>62</v>
      </c>
      <c r="L39" s="54" t="s">
        <v>63</v>
      </c>
      <c r="M39" s="53">
        <v>2358000</v>
      </c>
      <c r="N39" s="53">
        <v>2358000</v>
      </c>
      <c r="O39" s="52" t="s">
        <v>155</v>
      </c>
      <c r="P39" s="58" t="s">
        <v>156</v>
      </c>
    </row>
    <row r="40" spans="1:16" ht="23.25" x14ac:dyDescent="0.5">
      <c r="A40" s="20">
        <v>39</v>
      </c>
      <c r="B40" s="24">
        <v>2568</v>
      </c>
      <c r="C40" s="24" t="s">
        <v>55</v>
      </c>
      <c r="D40" s="24" t="s">
        <v>56</v>
      </c>
      <c r="E40" s="24" t="s">
        <v>57</v>
      </c>
      <c r="F40" s="24" t="s">
        <v>58</v>
      </c>
      <c r="G40" s="24" t="s">
        <v>59</v>
      </c>
      <c r="H40" s="30" t="s">
        <v>157</v>
      </c>
      <c r="I40" s="28">
        <v>50000</v>
      </c>
      <c r="J40" s="24" t="s">
        <v>61</v>
      </c>
      <c r="K40" s="25" t="s">
        <v>62</v>
      </c>
      <c r="L40" s="25" t="s">
        <v>63</v>
      </c>
      <c r="M40" s="28">
        <v>50000</v>
      </c>
      <c r="N40" s="28">
        <v>50000</v>
      </c>
      <c r="O40" s="29" t="s">
        <v>158</v>
      </c>
      <c r="P40" s="26" t="s">
        <v>159</v>
      </c>
    </row>
    <row r="41" spans="1:16" ht="93" x14ac:dyDescent="0.5">
      <c r="A41" s="20">
        <v>40</v>
      </c>
      <c r="B41" s="24">
        <v>2568</v>
      </c>
      <c r="C41" s="24" t="s">
        <v>55</v>
      </c>
      <c r="D41" s="24" t="s">
        <v>56</v>
      </c>
      <c r="E41" s="24" t="s">
        <v>57</v>
      </c>
      <c r="F41" s="24" t="s">
        <v>58</v>
      </c>
      <c r="G41" s="24" t="s">
        <v>59</v>
      </c>
      <c r="H41" s="30" t="s">
        <v>160</v>
      </c>
      <c r="I41" s="28">
        <v>1800</v>
      </c>
      <c r="J41" s="24" t="s">
        <v>61</v>
      </c>
      <c r="K41" s="25" t="s">
        <v>62</v>
      </c>
      <c r="L41" s="25" t="s">
        <v>63</v>
      </c>
      <c r="M41" s="28">
        <v>1800</v>
      </c>
      <c r="N41" s="28">
        <v>1800</v>
      </c>
      <c r="O41" s="29" t="s">
        <v>161</v>
      </c>
      <c r="P41" s="34" t="s">
        <v>264</v>
      </c>
    </row>
    <row r="42" spans="1:16" ht="93" x14ac:dyDescent="0.5">
      <c r="A42" s="20">
        <v>41</v>
      </c>
      <c r="B42" s="24">
        <v>2568</v>
      </c>
      <c r="C42" s="24" t="s">
        <v>55</v>
      </c>
      <c r="D42" s="24" t="s">
        <v>56</v>
      </c>
      <c r="E42" s="24" t="s">
        <v>57</v>
      </c>
      <c r="F42" s="24" t="s">
        <v>58</v>
      </c>
      <c r="G42" s="24" t="s">
        <v>59</v>
      </c>
      <c r="H42" s="30" t="s">
        <v>162</v>
      </c>
      <c r="I42" s="28">
        <v>3924.03</v>
      </c>
      <c r="J42" s="24" t="s">
        <v>61</v>
      </c>
      <c r="K42" s="25" t="s">
        <v>62</v>
      </c>
      <c r="L42" s="25" t="s">
        <v>63</v>
      </c>
      <c r="M42" s="28">
        <v>3924.03</v>
      </c>
      <c r="N42" s="28">
        <v>3924.03</v>
      </c>
      <c r="O42" s="29" t="s">
        <v>163</v>
      </c>
      <c r="P42" s="34" t="s">
        <v>264</v>
      </c>
    </row>
    <row r="43" spans="1:16" ht="93" x14ac:dyDescent="0.5">
      <c r="A43" s="20">
        <v>42</v>
      </c>
      <c r="B43" s="24">
        <v>2568</v>
      </c>
      <c r="C43" s="24" t="s">
        <v>55</v>
      </c>
      <c r="D43" s="24" t="s">
        <v>56</v>
      </c>
      <c r="E43" s="24" t="s">
        <v>57</v>
      </c>
      <c r="F43" s="24" t="s">
        <v>58</v>
      </c>
      <c r="G43" s="24" t="s">
        <v>59</v>
      </c>
      <c r="H43" s="30" t="s">
        <v>164</v>
      </c>
      <c r="I43" s="28">
        <v>1800</v>
      </c>
      <c r="J43" s="24" t="s">
        <v>61</v>
      </c>
      <c r="K43" s="25" t="s">
        <v>62</v>
      </c>
      <c r="L43" s="25" t="s">
        <v>63</v>
      </c>
      <c r="M43" s="28">
        <v>1800</v>
      </c>
      <c r="N43" s="28">
        <v>1800</v>
      </c>
      <c r="O43" s="29" t="s">
        <v>165</v>
      </c>
      <c r="P43" s="34" t="s">
        <v>264</v>
      </c>
    </row>
    <row r="44" spans="1:16" ht="93" x14ac:dyDescent="0.5">
      <c r="A44" s="20">
        <v>43</v>
      </c>
      <c r="B44" s="24">
        <v>2568</v>
      </c>
      <c r="C44" s="24" t="s">
        <v>55</v>
      </c>
      <c r="D44" s="24" t="s">
        <v>56</v>
      </c>
      <c r="E44" s="24" t="s">
        <v>57</v>
      </c>
      <c r="F44" s="24" t="s">
        <v>58</v>
      </c>
      <c r="G44" s="24" t="s">
        <v>59</v>
      </c>
      <c r="H44" s="30" t="s">
        <v>166</v>
      </c>
      <c r="I44" s="28">
        <v>4880</v>
      </c>
      <c r="J44" s="24" t="s">
        <v>61</v>
      </c>
      <c r="K44" s="25" t="s">
        <v>62</v>
      </c>
      <c r="L44" s="25" t="s">
        <v>63</v>
      </c>
      <c r="M44" s="28">
        <v>4880</v>
      </c>
      <c r="N44" s="28">
        <v>4880</v>
      </c>
      <c r="O44" s="29" t="s">
        <v>167</v>
      </c>
      <c r="P44" s="34" t="s">
        <v>264</v>
      </c>
    </row>
    <row r="45" spans="1:16" ht="93" x14ac:dyDescent="0.5">
      <c r="A45" s="20">
        <v>44</v>
      </c>
      <c r="B45" s="24">
        <v>2568</v>
      </c>
      <c r="C45" s="24" t="s">
        <v>55</v>
      </c>
      <c r="D45" s="24" t="s">
        <v>56</v>
      </c>
      <c r="E45" s="24" t="s">
        <v>57</v>
      </c>
      <c r="F45" s="24" t="s">
        <v>58</v>
      </c>
      <c r="G45" s="24" t="s">
        <v>59</v>
      </c>
      <c r="H45" s="30" t="s">
        <v>168</v>
      </c>
      <c r="I45" s="38">
        <v>4650</v>
      </c>
      <c r="J45" s="24" t="s">
        <v>61</v>
      </c>
      <c r="K45" s="25" t="s">
        <v>62</v>
      </c>
      <c r="L45" s="25" t="s">
        <v>63</v>
      </c>
      <c r="M45" s="38">
        <v>4650</v>
      </c>
      <c r="N45" s="38">
        <v>4650</v>
      </c>
      <c r="O45" s="29" t="s">
        <v>169</v>
      </c>
      <c r="P45" s="34" t="s">
        <v>264</v>
      </c>
    </row>
    <row r="46" spans="1:16" s="56" customFormat="1" ht="46.5" x14ac:dyDescent="0.35">
      <c r="A46" s="50">
        <v>45</v>
      </c>
      <c r="B46" s="51">
        <v>2568</v>
      </c>
      <c r="C46" s="51" t="s">
        <v>55</v>
      </c>
      <c r="D46" s="51" t="s">
        <v>56</v>
      </c>
      <c r="E46" s="51" t="s">
        <v>57</v>
      </c>
      <c r="F46" s="51" t="s">
        <v>58</v>
      </c>
      <c r="G46" s="51" t="s">
        <v>59</v>
      </c>
      <c r="H46" s="52" t="s">
        <v>170</v>
      </c>
      <c r="I46" s="59">
        <v>136400</v>
      </c>
      <c r="J46" s="51" t="s">
        <v>171</v>
      </c>
      <c r="K46" s="54" t="s">
        <v>62</v>
      </c>
      <c r="L46" s="54" t="s">
        <v>63</v>
      </c>
      <c r="M46" s="59">
        <v>136000</v>
      </c>
      <c r="N46" s="59">
        <v>136000</v>
      </c>
      <c r="O46" s="60" t="s">
        <v>172</v>
      </c>
      <c r="P46" s="58" t="s">
        <v>173</v>
      </c>
    </row>
    <row r="47" spans="1:16" ht="23.25" x14ac:dyDescent="0.35">
      <c r="A47" s="20">
        <v>46</v>
      </c>
      <c r="B47" s="24">
        <v>2568</v>
      </c>
      <c r="C47" s="24" t="s">
        <v>55</v>
      </c>
      <c r="D47" s="24" t="s">
        <v>56</v>
      </c>
      <c r="E47" s="24" t="s">
        <v>57</v>
      </c>
      <c r="F47" s="24" t="s">
        <v>58</v>
      </c>
      <c r="G47" s="24" t="s">
        <v>59</v>
      </c>
      <c r="H47" s="30" t="s">
        <v>174</v>
      </c>
      <c r="I47" s="28">
        <v>52000</v>
      </c>
      <c r="J47" s="24" t="s">
        <v>61</v>
      </c>
      <c r="K47" s="25" t="s">
        <v>62</v>
      </c>
      <c r="L47" s="25" t="s">
        <v>63</v>
      </c>
      <c r="M47" s="28">
        <v>52000</v>
      </c>
      <c r="N47" s="28">
        <v>52000</v>
      </c>
      <c r="O47" s="29" t="s">
        <v>77</v>
      </c>
      <c r="P47" s="27" t="s">
        <v>175</v>
      </c>
    </row>
    <row r="48" spans="1:16" ht="23.25" x14ac:dyDescent="0.5">
      <c r="A48" s="20">
        <v>47</v>
      </c>
      <c r="B48" s="24">
        <v>2568</v>
      </c>
      <c r="C48" s="24" t="s">
        <v>55</v>
      </c>
      <c r="D48" s="24" t="s">
        <v>56</v>
      </c>
      <c r="E48" s="24" t="s">
        <v>57</v>
      </c>
      <c r="F48" s="24" t="s">
        <v>58</v>
      </c>
      <c r="G48" s="24" t="s">
        <v>59</v>
      </c>
      <c r="H48" s="30" t="s">
        <v>176</v>
      </c>
      <c r="I48" s="28">
        <v>10000</v>
      </c>
      <c r="J48" s="24" t="s">
        <v>61</v>
      </c>
      <c r="K48" s="25" t="s">
        <v>62</v>
      </c>
      <c r="L48" s="25" t="s">
        <v>63</v>
      </c>
      <c r="M48" s="28">
        <v>10000</v>
      </c>
      <c r="N48" s="28">
        <v>10000</v>
      </c>
      <c r="O48" s="29" t="s">
        <v>77</v>
      </c>
      <c r="P48" s="26" t="s">
        <v>177</v>
      </c>
    </row>
    <row r="49" spans="1:16" ht="23.25" x14ac:dyDescent="0.5">
      <c r="A49" s="20">
        <v>48</v>
      </c>
      <c r="B49" s="24">
        <v>2568</v>
      </c>
      <c r="C49" s="24" t="s">
        <v>55</v>
      </c>
      <c r="D49" s="24" t="s">
        <v>56</v>
      </c>
      <c r="E49" s="24" t="s">
        <v>57</v>
      </c>
      <c r="F49" s="24" t="s">
        <v>58</v>
      </c>
      <c r="G49" s="24" t="s">
        <v>59</v>
      </c>
      <c r="H49" s="30" t="s">
        <v>178</v>
      </c>
      <c r="I49" s="28">
        <v>5600</v>
      </c>
      <c r="J49" s="24" t="s">
        <v>61</v>
      </c>
      <c r="K49" s="25" t="s">
        <v>62</v>
      </c>
      <c r="L49" s="25" t="s">
        <v>63</v>
      </c>
      <c r="M49" s="28">
        <v>5600</v>
      </c>
      <c r="N49" s="28">
        <v>5600</v>
      </c>
      <c r="O49" s="29" t="s">
        <v>179</v>
      </c>
      <c r="P49" s="26" t="s">
        <v>180</v>
      </c>
    </row>
    <row r="50" spans="1:16" ht="23.25" x14ac:dyDescent="0.5">
      <c r="A50" s="20">
        <v>49</v>
      </c>
      <c r="B50" s="24">
        <v>2568</v>
      </c>
      <c r="C50" s="24" t="s">
        <v>55</v>
      </c>
      <c r="D50" s="24" t="s">
        <v>56</v>
      </c>
      <c r="E50" s="24" t="s">
        <v>57</v>
      </c>
      <c r="F50" s="24" t="s">
        <v>58</v>
      </c>
      <c r="G50" s="24" t="s">
        <v>59</v>
      </c>
      <c r="H50" s="30" t="s">
        <v>181</v>
      </c>
      <c r="I50" s="28">
        <v>20500</v>
      </c>
      <c r="J50" s="24" t="s">
        <v>61</v>
      </c>
      <c r="K50" s="25" t="s">
        <v>62</v>
      </c>
      <c r="L50" s="25" t="s">
        <v>63</v>
      </c>
      <c r="M50" s="28">
        <v>20500</v>
      </c>
      <c r="N50" s="28">
        <v>20500</v>
      </c>
      <c r="O50" s="29" t="s">
        <v>77</v>
      </c>
      <c r="P50" s="26" t="s">
        <v>182</v>
      </c>
    </row>
    <row r="51" spans="1:16" ht="23.25" x14ac:dyDescent="0.5">
      <c r="A51" s="20">
        <v>50</v>
      </c>
      <c r="B51" s="24">
        <v>2568</v>
      </c>
      <c r="C51" s="24" t="s">
        <v>55</v>
      </c>
      <c r="D51" s="24" t="s">
        <v>56</v>
      </c>
      <c r="E51" s="24" t="s">
        <v>57</v>
      </c>
      <c r="F51" s="24" t="s">
        <v>58</v>
      </c>
      <c r="G51" s="24" t="s">
        <v>59</v>
      </c>
      <c r="H51" s="30" t="s">
        <v>183</v>
      </c>
      <c r="I51" s="28">
        <v>9000</v>
      </c>
      <c r="J51" s="24" t="s">
        <v>61</v>
      </c>
      <c r="K51" s="25" t="s">
        <v>62</v>
      </c>
      <c r="L51" s="25" t="s">
        <v>63</v>
      </c>
      <c r="M51" s="28">
        <v>9000</v>
      </c>
      <c r="N51" s="28">
        <v>9000</v>
      </c>
      <c r="O51" s="29" t="s">
        <v>77</v>
      </c>
      <c r="P51" s="26" t="s">
        <v>184</v>
      </c>
    </row>
    <row r="52" spans="1:16" ht="23.25" x14ac:dyDescent="0.5">
      <c r="A52" s="20">
        <v>51</v>
      </c>
      <c r="B52" s="24">
        <v>2568</v>
      </c>
      <c r="C52" s="24" t="s">
        <v>55</v>
      </c>
      <c r="D52" s="24" t="s">
        <v>56</v>
      </c>
      <c r="E52" s="24" t="s">
        <v>57</v>
      </c>
      <c r="F52" s="24" t="s">
        <v>58</v>
      </c>
      <c r="G52" s="24" t="s">
        <v>59</v>
      </c>
      <c r="H52" s="30" t="s">
        <v>185</v>
      </c>
      <c r="I52" s="38">
        <v>13050</v>
      </c>
      <c r="J52" s="24" t="s">
        <v>61</v>
      </c>
      <c r="K52" s="25" t="s">
        <v>62</v>
      </c>
      <c r="L52" s="25" t="s">
        <v>63</v>
      </c>
      <c r="M52" s="38">
        <v>13050</v>
      </c>
      <c r="N52" s="38">
        <v>13050</v>
      </c>
      <c r="O52" s="29" t="s">
        <v>186</v>
      </c>
      <c r="P52" s="26" t="s">
        <v>187</v>
      </c>
    </row>
    <row r="53" spans="1:16" ht="23.25" x14ac:dyDescent="0.5">
      <c r="A53" s="20">
        <v>52</v>
      </c>
      <c r="B53" s="24">
        <v>2568</v>
      </c>
      <c r="C53" s="24" t="s">
        <v>55</v>
      </c>
      <c r="D53" s="24" t="s">
        <v>56</v>
      </c>
      <c r="E53" s="24" t="s">
        <v>57</v>
      </c>
      <c r="F53" s="24" t="s">
        <v>58</v>
      </c>
      <c r="G53" s="24" t="s">
        <v>59</v>
      </c>
      <c r="H53" s="30" t="s">
        <v>188</v>
      </c>
      <c r="I53" s="38">
        <v>35000</v>
      </c>
      <c r="J53" s="24" t="s">
        <v>61</v>
      </c>
      <c r="K53" s="25" t="s">
        <v>62</v>
      </c>
      <c r="L53" s="25" t="s">
        <v>63</v>
      </c>
      <c r="M53" s="38">
        <v>35000</v>
      </c>
      <c r="N53" s="38">
        <v>35000</v>
      </c>
      <c r="O53" s="29" t="s">
        <v>108</v>
      </c>
      <c r="P53" s="26" t="s">
        <v>189</v>
      </c>
    </row>
    <row r="54" spans="1:16" ht="23.25" x14ac:dyDescent="0.5">
      <c r="A54" s="20">
        <v>53</v>
      </c>
      <c r="B54" s="24">
        <v>2568</v>
      </c>
      <c r="C54" s="24" t="s">
        <v>55</v>
      </c>
      <c r="D54" s="24" t="s">
        <v>56</v>
      </c>
      <c r="E54" s="24" t="s">
        <v>57</v>
      </c>
      <c r="F54" s="24" t="s">
        <v>58</v>
      </c>
      <c r="G54" s="24" t="s">
        <v>59</v>
      </c>
      <c r="H54" s="30" t="s">
        <v>190</v>
      </c>
      <c r="I54" s="38">
        <v>13500</v>
      </c>
      <c r="J54" s="24" t="s">
        <v>61</v>
      </c>
      <c r="K54" s="25" t="s">
        <v>62</v>
      </c>
      <c r="L54" s="25" t="s">
        <v>63</v>
      </c>
      <c r="M54" s="38">
        <v>13500</v>
      </c>
      <c r="N54" s="38">
        <v>13500</v>
      </c>
      <c r="O54" s="29" t="s">
        <v>114</v>
      </c>
      <c r="P54" s="26" t="s">
        <v>189</v>
      </c>
    </row>
    <row r="55" spans="1:16" ht="23.25" x14ac:dyDescent="0.5">
      <c r="A55" s="20">
        <v>54</v>
      </c>
      <c r="B55" s="24">
        <v>2568</v>
      </c>
      <c r="C55" s="24" t="s">
        <v>55</v>
      </c>
      <c r="D55" s="24" t="s">
        <v>56</v>
      </c>
      <c r="E55" s="24" t="s">
        <v>57</v>
      </c>
      <c r="F55" s="24" t="s">
        <v>58</v>
      </c>
      <c r="G55" s="24" t="s">
        <v>59</v>
      </c>
      <c r="H55" s="39" t="s">
        <v>191</v>
      </c>
      <c r="I55" s="38">
        <v>23000</v>
      </c>
      <c r="J55" s="24" t="s">
        <v>61</v>
      </c>
      <c r="K55" s="25" t="s">
        <v>62</v>
      </c>
      <c r="L55" s="25" t="s">
        <v>63</v>
      </c>
      <c r="M55" s="38">
        <v>23000</v>
      </c>
      <c r="N55" s="38">
        <v>23000</v>
      </c>
      <c r="O55" s="29" t="s">
        <v>192</v>
      </c>
      <c r="P55" s="26" t="s">
        <v>193</v>
      </c>
    </row>
    <row r="56" spans="1:16" ht="93" x14ac:dyDescent="0.5">
      <c r="A56" s="20">
        <v>55</v>
      </c>
      <c r="B56" s="24">
        <v>2568</v>
      </c>
      <c r="C56" s="24" t="s">
        <v>55</v>
      </c>
      <c r="D56" s="24" t="s">
        <v>56</v>
      </c>
      <c r="E56" s="24" t="s">
        <v>57</v>
      </c>
      <c r="F56" s="24" t="s">
        <v>58</v>
      </c>
      <c r="G56" s="24" t="s">
        <v>59</v>
      </c>
      <c r="H56" s="39" t="s">
        <v>194</v>
      </c>
      <c r="I56" s="38">
        <v>4440</v>
      </c>
      <c r="J56" s="24" t="s">
        <v>61</v>
      </c>
      <c r="K56" s="25" t="s">
        <v>62</v>
      </c>
      <c r="L56" s="25" t="s">
        <v>63</v>
      </c>
      <c r="M56" s="38">
        <v>4440</v>
      </c>
      <c r="N56" s="38">
        <v>4440</v>
      </c>
      <c r="O56" s="29" t="s">
        <v>195</v>
      </c>
      <c r="P56" s="34" t="s">
        <v>264</v>
      </c>
    </row>
    <row r="57" spans="1:16" ht="93" x14ac:dyDescent="0.5">
      <c r="A57" s="20">
        <v>56</v>
      </c>
      <c r="B57" s="24">
        <v>2568</v>
      </c>
      <c r="C57" s="24" t="s">
        <v>55</v>
      </c>
      <c r="D57" s="24" t="s">
        <v>56</v>
      </c>
      <c r="E57" s="24" t="s">
        <v>57</v>
      </c>
      <c r="F57" s="24" t="s">
        <v>58</v>
      </c>
      <c r="G57" s="24" t="s">
        <v>59</v>
      </c>
      <c r="H57" s="39" t="s">
        <v>196</v>
      </c>
      <c r="I57" s="38">
        <v>4650</v>
      </c>
      <c r="J57" s="24" t="s">
        <v>61</v>
      </c>
      <c r="K57" s="25" t="s">
        <v>62</v>
      </c>
      <c r="L57" s="25" t="s">
        <v>63</v>
      </c>
      <c r="M57" s="38">
        <v>4650</v>
      </c>
      <c r="N57" s="38">
        <v>4650</v>
      </c>
      <c r="O57" s="29" t="s">
        <v>197</v>
      </c>
      <c r="P57" s="34" t="s">
        <v>264</v>
      </c>
    </row>
    <row r="58" spans="1:16" ht="23.25" x14ac:dyDescent="0.5">
      <c r="A58" s="20">
        <v>57</v>
      </c>
      <c r="B58" s="24">
        <v>2568</v>
      </c>
      <c r="C58" s="24" t="s">
        <v>55</v>
      </c>
      <c r="D58" s="24" t="s">
        <v>56</v>
      </c>
      <c r="E58" s="24" t="s">
        <v>57</v>
      </c>
      <c r="F58" s="24" t="s">
        <v>58</v>
      </c>
      <c r="G58" s="24" t="s">
        <v>59</v>
      </c>
      <c r="H58" s="39" t="s">
        <v>198</v>
      </c>
      <c r="I58" s="38">
        <v>15000</v>
      </c>
      <c r="J58" s="24" t="s">
        <v>61</v>
      </c>
      <c r="K58" s="25" t="s">
        <v>62</v>
      </c>
      <c r="L58" s="25" t="s">
        <v>63</v>
      </c>
      <c r="M58" s="38">
        <v>15000</v>
      </c>
      <c r="N58" s="38">
        <v>15000</v>
      </c>
      <c r="O58" s="29" t="s">
        <v>199</v>
      </c>
      <c r="P58" s="26" t="s">
        <v>200</v>
      </c>
    </row>
    <row r="59" spans="1:16" ht="23.25" x14ac:dyDescent="0.5">
      <c r="A59" s="20">
        <v>58</v>
      </c>
      <c r="B59" s="24">
        <v>2568</v>
      </c>
      <c r="C59" s="24" t="s">
        <v>55</v>
      </c>
      <c r="D59" s="24" t="s">
        <v>56</v>
      </c>
      <c r="E59" s="24" t="s">
        <v>57</v>
      </c>
      <c r="F59" s="24" t="s">
        <v>58</v>
      </c>
      <c r="G59" s="24" t="s">
        <v>59</v>
      </c>
      <c r="H59" s="39" t="s">
        <v>201</v>
      </c>
      <c r="I59" s="38">
        <v>32500</v>
      </c>
      <c r="J59" s="24" t="s">
        <v>61</v>
      </c>
      <c r="K59" s="25" t="s">
        <v>62</v>
      </c>
      <c r="L59" s="25" t="s">
        <v>63</v>
      </c>
      <c r="M59" s="38">
        <v>32500</v>
      </c>
      <c r="N59" s="38">
        <v>32500</v>
      </c>
      <c r="O59" s="29" t="s">
        <v>108</v>
      </c>
      <c r="P59" s="26" t="s">
        <v>202</v>
      </c>
    </row>
    <row r="60" spans="1:16" ht="23.25" x14ac:dyDescent="0.5">
      <c r="A60" s="20">
        <v>59</v>
      </c>
      <c r="B60" s="24">
        <v>2568</v>
      </c>
      <c r="C60" s="24" t="s">
        <v>55</v>
      </c>
      <c r="D60" s="24" t="s">
        <v>56</v>
      </c>
      <c r="E60" s="24" t="s">
        <v>57</v>
      </c>
      <c r="F60" s="24" t="s">
        <v>58</v>
      </c>
      <c r="G60" s="24" t="s">
        <v>59</v>
      </c>
      <c r="H60" s="39" t="s">
        <v>203</v>
      </c>
      <c r="I60" s="38">
        <v>30000</v>
      </c>
      <c r="J60" s="24" t="s">
        <v>61</v>
      </c>
      <c r="K60" s="25" t="s">
        <v>62</v>
      </c>
      <c r="L60" s="25" t="s">
        <v>63</v>
      </c>
      <c r="M60" s="38">
        <v>30000</v>
      </c>
      <c r="N60" s="38">
        <v>30000</v>
      </c>
      <c r="O60" s="29" t="s">
        <v>204</v>
      </c>
      <c r="P60" s="26" t="s">
        <v>205</v>
      </c>
    </row>
    <row r="61" spans="1:16" ht="93" x14ac:dyDescent="0.5">
      <c r="A61" s="20">
        <v>60</v>
      </c>
      <c r="B61" s="24">
        <v>2568</v>
      </c>
      <c r="C61" s="24" t="s">
        <v>55</v>
      </c>
      <c r="D61" s="24" t="s">
        <v>56</v>
      </c>
      <c r="E61" s="24" t="s">
        <v>57</v>
      </c>
      <c r="F61" s="24" t="s">
        <v>58</v>
      </c>
      <c r="G61" s="24" t="s">
        <v>59</v>
      </c>
      <c r="H61" s="39" t="s">
        <v>206</v>
      </c>
      <c r="I61" s="38">
        <v>4000</v>
      </c>
      <c r="J61" s="24" t="s">
        <v>61</v>
      </c>
      <c r="K61" s="25" t="s">
        <v>62</v>
      </c>
      <c r="L61" s="25" t="s">
        <v>63</v>
      </c>
      <c r="M61" s="38">
        <v>4000</v>
      </c>
      <c r="N61" s="38">
        <v>4000</v>
      </c>
      <c r="O61" s="29" t="s">
        <v>207</v>
      </c>
      <c r="P61" s="34" t="s">
        <v>264</v>
      </c>
    </row>
    <row r="62" spans="1:16" ht="23.25" x14ac:dyDescent="0.5">
      <c r="A62" s="20">
        <v>61</v>
      </c>
      <c r="B62" s="24">
        <v>2568</v>
      </c>
      <c r="C62" s="24" t="s">
        <v>55</v>
      </c>
      <c r="D62" s="24" t="s">
        <v>56</v>
      </c>
      <c r="E62" s="24" t="s">
        <v>57</v>
      </c>
      <c r="F62" s="24" t="s">
        <v>58</v>
      </c>
      <c r="G62" s="24" t="s">
        <v>59</v>
      </c>
      <c r="H62" s="39" t="s">
        <v>208</v>
      </c>
      <c r="I62" s="38">
        <v>7490</v>
      </c>
      <c r="J62" s="24" t="s">
        <v>61</v>
      </c>
      <c r="K62" s="25" t="s">
        <v>62</v>
      </c>
      <c r="L62" s="25" t="s">
        <v>63</v>
      </c>
      <c r="M62" s="38">
        <v>7490</v>
      </c>
      <c r="N62" s="38">
        <v>7490</v>
      </c>
      <c r="O62" s="29" t="s">
        <v>209</v>
      </c>
      <c r="P62" s="26" t="s">
        <v>210</v>
      </c>
    </row>
    <row r="63" spans="1:16" s="56" customFormat="1" ht="23.25" x14ac:dyDescent="0.5">
      <c r="A63" s="50">
        <v>62</v>
      </c>
      <c r="B63" s="51">
        <v>2568</v>
      </c>
      <c r="C63" s="51" t="s">
        <v>55</v>
      </c>
      <c r="D63" s="51" t="s">
        <v>56</v>
      </c>
      <c r="E63" s="51" t="s">
        <v>57</v>
      </c>
      <c r="F63" s="51" t="s">
        <v>58</v>
      </c>
      <c r="G63" s="51" t="s">
        <v>59</v>
      </c>
      <c r="H63" s="61" t="s">
        <v>85</v>
      </c>
      <c r="I63" s="62">
        <v>500000</v>
      </c>
      <c r="J63" s="51" t="s">
        <v>211</v>
      </c>
      <c r="K63" s="54" t="s">
        <v>62</v>
      </c>
      <c r="L63" s="54" t="s">
        <v>63</v>
      </c>
      <c r="M63" s="62">
        <v>499000</v>
      </c>
      <c r="N63" s="62">
        <v>498500</v>
      </c>
      <c r="O63" s="60" t="s">
        <v>172</v>
      </c>
      <c r="P63" s="55" t="s">
        <v>212</v>
      </c>
    </row>
    <row r="64" spans="1:16" s="56" customFormat="1" ht="23.25" x14ac:dyDescent="0.35">
      <c r="A64" s="50">
        <v>63</v>
      </c>
      <c r="B64" s="51">
        <v>2568</v>
      </c>
      <c r="C64" s="51" t="s">
        <v>55</v>
      </c>
      <c r="D64" s="51" t="s">
        <v>56</v>
      </c>
      <c r="E64" s="51" t="s">
        <v>57</v>
      </c>
      <c r="F64" s="51" t="s">
        <v>58</v>
      </c>
      <c r="G64" s="51" t="s">
        <v>59</v>
      </c>
      <c r="H64" s="63" t="s">
        <v>213</v>
      </c>
      <c r="I64" s="62">
        <v>500000</v>
      </c>
      <c r="J64" s="51" t="s">
        <v>211</v>
      </c>
      <c r="K64" s="54" t="s">
        <v>214</v>
      </c>
      <c r="L64" s="54" t="s">
        <v>63</v>
      </c>
      <c r="M64" s="62">
        <v>498000</v>
      </c>
      <c r="N64" s="62">
        <v>498000</v>
      </c>
      <c r="O64" s="60" t="s">
        <v>172</v>
      </c>
      <c r="P64" s="64">
        <v>68019510324</v>
      </c>
    </row>
    <row r="65" spans="1:16" ht="23.25" x14ac:dyDescent="0.5">
      <c r="A65" s="20">
        <v>64</v>
      </c>
      <c r="B65" s="24">
        <v>2568</v>
      </c>
      <c r="C65" s="24" t="s">
        <v>55</v>
      </c>
      <c r="D65" s="24" t="s">
        <v>56</v>
      </c>
      <c r="E65" s="24" t="s">
        <v>57</v>
      </c>
      <c r="F65" s="24" t="s">
        <v>58</v>
      </c>
      <c r="G65" s="24" t="s">
        <v>59</v>
      </c>
      <c r="H65" s="39" t="s">
        <v>215</v>
      </c>
      <c r="I65" s="38">
        <v>114000</v>
      </c>
      <c r="J65" s="24" t="s">
        <v>211</v>
      </c>
      <c r="K65" s="25" t="s">
        <v>62</v>
      </c>
      <c r="L65" s="25" t="s">
        <v>63</v>
      </c>
      <c r="M65" s="38">
        <v>114000</v>
      </c>
      <c r="N65" s="38">
        <v>114000</v>
      </c>
      <c r="O65" s="29" t="s">
        <v>216</v>
      </c>
      <c r="P65" s="26" t="s">
        <v>217</v>
      </c>
    </row>
    <row r="66" spans="1:16" s="56" customFormat="1" ht="23.25" x14ac:dyDescent="0.5">
      <c r="A66" s="50">
        <v>65</v>
      </c>
      <c r="B66" s="51">
        <v>2568</v>
      </c>
      <c r="C66" s="51" t="s">
        <v>55</v>
      </c>
      <c r="D66" s="51" t="s">
        <v>56</v>
      </c>
      <c r="E66" s="51" t="s">
        <v>57</v>
      </c>
      <c r="F66" s="51" t="s">
        <v>58</v>
      </c>
      <c r="G66" s="51" t="s">
        <v>59</v>
      </c>
      <c r="H66" s="63" t="s">
        <v>218</v>
      </c>
      <c r="I66" s="62">
        <v>2555000</v>
      </c>
      <c r="J66" s="51" t="s">
        <v>219</v>
      </c>
      <c r="K66" s="54" t="s">
        <v>214</v>
      </c>
      <c r="L66" s="54" t="s">
        <v>220</v>
      </c>
      <c r="M66" s="62">
        <v>1836000</v>
      </c>
      <c r="N66" s="62">
        <v>1836000</v>
      </c>
      <c r="O66" s="65" t="s">
        <v>221</v>
      </c>
      <c r="P66" s="55" t="s">
        <v>222</v>
      </c>
    </row>
    <row r="67" spans="1:16" s="56" customFormat="1" ht="23.25" x14ac:dyDescent="0.35">
      <c r="A67" s="50">
        <v>66</v>
      </c>
      <c r="B67" s="51">
        <v>2568</v>
      </c>
      <c r="C67" s="51" t="s">
        <v>55</v>
      </c>
      <c r="D67" s="51" t="s">
        <v>56</v>
      </c>
      <c r="E67" s="51" t="s">
        <v>57</v>
      </c>
      <c r="F67" s="51" t="s">
        <v>58</v>
      </c>
      <c r="G67" s="51" t="s">
        <v>59</v>
      </c>
      <c r="H67" s="63" t="s">
        <v>223</v>
      </c>
      <c r="I67" s="62">
        <v>1809000</v>
      </c>
      <c r="J67" s="51" t="s">
        <v>219</v>
      </c>
      <c r="K67" s="54" t="s">
        <v>62</v>
      </c>
      <c r="L67" s="54" t="s">
        <v>220</v>
      </c>
      <c r="M67" s="62">
        <v>1129000</v>
      </c>
      <c r="N67" s="62">
        <v>1129000</v>
      </c>
      <c r="O67" s="66" t="s">
        <v>224</v>
      </c>
      <c r="P67" s="64">
        <v>67119540539</v>
      </c>
    </row>
    <row r="68" spans="1:16" s="56" customFormat="1" ht="23.25" x14ac:dyDescent="0.5">
      <c r="A68" s="50">
        <v>67</v>
      </c>
      <c r="B68" s="51">
        <v>2568</v>
      </c>
      <c r="C68" s="51" t="s">
        <v>55</v>
      </c>
      <c r="D68" s="51" t="s">
        <v>56</v>
      </c>
      <c r="E68" s="51" t="s">
        <v>57</v>
      </c>
      <c r="F68" s="51" t="s">
        <v>58</v>
      </c>
      <c r="G68" s="51" t="s">
        <v>59</v>
      </c>
      <c r="H68" s="61" t="s">
        <v>225</v>
      </c>
      <c r="I68" s="62">
        <v>500000</v>
      </c>
      <c r="J68" s="51" t="s">
        <v>211</v>
      </c>
      <c r="K68" s="54" t="s">
        <v>62</v>
      </c>
      <c r="L68" s="54" t="s">
        <v>63</v>
      </c>
      <c r="M68" s="62">
        <v>498500</v>
      </c>
      <c r="N68" s="62">
        <v>498500</v>
      </c>
      <c r="O68" s="66" t="s">
        <v>224</v>
      </c>
      <c r="P68" s="55" t="s">
        <v>226</v>
      </c>
    </row>
    <row r="69" spans="1:16" s="56" customFormat="1" ht="23.25" x14ac:dyDescent="0.5">
      <c r="A69" s="50">
        <v>68</v>
      </c>
      <c r="B69" s="51">
        <v>2568</v>
      </c>
      <c r="C69" s="51" t="s">
        <v>55</v>
      </c>
      <c r="D69" s="51" t="s">
        <v>56</v>
      </c>
      <c r="E69" s="51" t="s">
        <v>57</v>
      </c>
      <c r="F69" s="51" t="s">
        <v>58</v>
      </c>
      <c r="G69" s="51" t="s">
        <v>59</v>
      </c>
      <c r="H69" s="61" t="s">
        <v>227</v>
      </c>
      <c r="I69" s="62">
        <v>500000</v>
      </c>
      <c r="J69" s="51" t="s">
        <v>211</v>
      </c>
      <c r="K69" s="54" t="s">
        <v>62</v>
      </c>
      <c r="L69" s="54" t="s">
        <v>63</v>
      </c>
      <c r="M69" s="62">
        <v>498500</v>
      </c>
      <c r="N69" s="62">
        <v>498500</v>
      </c>
      <c r="O69" s="66" t="s">
        <v>224</v>
      </c>
      <c r="P69" s="55" t="s">
        <v>228</v>
      </c>
    </row>
    <row r="70" spans="1:16" s="56" customFormat="1" ht="23.25" x14ac:dyDescent="0.35">
      <c r="A70" s="50">
        <v>69</v>
      </c>
      <c r="B70" s="51">
        <v>2568</v>
      </c>
      <c r="C70" s="51" t="s">
        <v>55</v>
      </c>
      <c r="D70" s="51" t="s">
        <v>56</v>
      </c>
      <c r="E70" s="51" t="s">
        <v>57</v>
      </c>
      <c r="F70" s="51" t="s">
        <v>58</v>
      </c>
      <c r="G70" s="51" t="s">
        <v>59</v>
      </c>
      <c r="H70" s="63" t="s">
        <v>229</v>
      </c>
      <c r="I70" s="62">
        <v>500000</v>
      </c>
      <c r="J70" s="51" t="s">
        <v>211</v>
      </c>
      <c r="K70" s="54" t="s">
        <v>62</v>
      </c>
      <c r="L70" s="54" t="s">
        <v>63</v>
      </c>
      <c r="M70" s="62">
        <v>498000</v>
      </c>
      <c r="N70" s="62">
        <v>498000</v>
      </c>
      <c r="O70" s="60" t="s">
        <v>172</v>
      </c>
      <c r="P70" s="67">
        <v>68019510184</v>
      </c>
    </row>
    <row r="71" spans="1:16" s="56" customFormat="1" ht="23.25" x14ac:dyDescent="0.5">
      <c r="A71" s="50">
        <v>70</v>
      </c>
      <c r="B71" s="51">
        <v>2568</v>
      </c>
      <c r="C71" s="51" t="s">
        <v>55</v>
      </c>
      <c r="D71" s="51" t="s">
        <v>56</v>
      </c>
      <c r="E71" s="51" t="s">
        <v>57</v>
      </c>
      <c r="F71" s="51" t="s">
        <v>58</v>
      </c>
      <c r="G71" s="51" t="s">
        <v>59</v>
      </c>
      <c r="H71" s="61" t="s">
        <v>230</v>
      </c>
      <c r="I71" s="62">
        <v>500000</v>
      </c>
      <c r="J71" s="51" t="s">
        <v>211</v>
      </c>
      <c r="K71" s="54" t="s">
        <v>62</v>
      </c>
      <c r="L71" s="54" t="s">
        <v>63</v>
      </c>
      <c r="M71" s="62">
        <v>498000</v>
      </c>
      <c r="N71" s="62">
        <v>498000</v>
      </c>
      <c r="O71" s="66" t="s">
        <v>224</v>
      </c>
      <c r="P71" s="55" t="s">
        <v>231</v>
      </c>
    </row>
    <row r="72" spans="1:16" ht="93" x14ac:dyDescent="0.5">
      <c r="A72" s="20">
        <v>71</v>
      </c>
      <c r="B72" s="24">
        <v>2568</v>
      </c>
      <c r="C72" s="24" t="s">
        <v>55</v>
      </c>
      <c r="D72" s="24" t="s">
        <v>56</v>
      </c>
      <c r="E72" s="24" t="s">
        <v>57</v>
      </c>
      <c r="F72" s="24" t="s">
        <v>58</v>
      </c>
      <c r="G72" s="24" t="s">
        <v>59</v>
      </c>
      <c r="H72" s="30" t="s">
        <v>232</v>
      </c>
      <c r="I72" s="28">
        <v>4780</v>
      </c>
      <c r="J72" s="24" t="s">
        <v>61</v>
      </c>
      <c r="K72" s="25" t="s">
        <v>62</v>
      </c>
      <c r="L72" s="25" t="s">
        <v>63</v>
      </c>
      <c r="M72" s="28">
        <v>4780</v>
      </c>
      <c r="N72" s="28">
        <v>4780</v>
      </c>
      <c r="O72" s="29" t="s">
        <v>233</v>
      </c>
      <c r="P72" s="34" t="s">
        <v>264</v>
      </c>
    </row>
    <row r="73" spans="1:16" ht="93" x14ac:dyDescent="0.5">
      <c r="A73" s="20">
        <v>72</v>
      </c>
      <c r="B73" s="24">
        <v>2568</v>
      </c>
      <c r="C73" s="24" t="s">
        <v>55</v>
      </c>
      <c r="D73" s="24" t="s">
        <v>56</v>
      </c>
      <c r="E73" s="24" t="s">
        <v>57</v>
      </c>
      <c r="F73" s="24" t="s">
        <v>58</v>
      </c>
      <c r="G73" s="24" t="s">
        <v>59</v>
      </c>
      <c r="H73" s="30" t="s">
        <v>234</v>
      </c>
      <c r="I73" s="28">
        <v>690</v>
      </c>
      <c r="J73" s="24" t="s">
        <v>61</v>
      </c>
      <c r="K73" s="25" t="s">
        <v>62</v>
      </c>
      <c r="L73" s="25" t="s">
        <v>63</v>
      </c>
      <c r="M73" s="28">
        <v>690</v>
      </c>
      <c r="N73" s="28">
        <v>690</v>
      </c>
      <c r="O73" s="29" t="s">
        <v>195</v>
      </c>
      <c r="P73" s="34" t="s">
        <v>264</v>
      </c>
    </row>
    <row r="74" spans="1:16" ht="93" x14ac:dyDescent="0.5">
      <c r="A74" s="20">
        <v>73</v>
      </c>
      <c r="B74" s="24">
        <v>2568</v>
      </c>
      <c r="C74" s="24" t="s">
        <v>55</v>
      </c>
      <c r="D74" s="24" t="s">
        <v>56</v>
      </c>
      <c r="E74" s="24" t="s">
        <v>57</v>
      </c>
      <c r="F74" s="24" t="s">
        <v>58</v>
      </c>
      <c r="G74" s="24" t="s">
        <v>59</v>
      </c>
      <c r="H74" s="30" t="s">
        <v>235</v>
      </c>
      <c r="I74" s="28">
        <v>400</v>
      </c>
      <c r="J74" s="24" t="s">
        <v>61</v>
      </c>
      <c r="K74" s="25" t="s">
        <v>62</v>
      </c>
      <c r="L74" s="25" t="s">
        <v>63</v>
      </c>
      <c r="M74" s="28">
        <v>400</v>
      </c>
      <c r="N74" s="28">
        <v>400</v>
      </c>
      <c r="O74" s="29" t="s">
        <v>236</v>
      </c>
      <c r="P74" s="34" t="s">
        <v>264</v>
      </c>
    </row>
    <row r="75" spans="1:16" ht="93" x14ac:dyDescent="0.5">
      <c r="A75" s="20">
        <v>74</v>
      </c>
      <c r="B75" s="24">
        <v>2568</v>
      </c>
      <c r="C75" s="24" t="s">
        <v>55</v>
      </c>
      <c r="D75" s="24" t="s">
        <v>56</v>
      </c>
      <c r="E75" s="24" t="s">
        <v>57</v>
      </c>
      <c r="F75" s="24" t="s">
        <v>58</v>
      </c>
      <c r="G75" s="24" t="s">
        <v>59</v>
      </c>
      <c r="H75" s="30" t="s">
        <v>237</v>
      </c>
      <c r="I75" s="28">
        <v>1800</v>
      </c>
      <c r="J75" s="24" t="s">
        <v>61</v>
      </c>
      <c r="K75" s="25" t="s">
        <v>62</v>
      </c>
      <c r="L75" s="25" t="s">
        <v>63</v>
      </c>
      <c r="M75" s="28">
        <v>1800</v>
      </c>
      <c r="N75" s="28">
        <v>1800</v>
      </c>
      <c r="O75" s="29" t="s">
        <v>238</v>
      </c>
      <c r="P75" s="34" t="s">
        <v>264</v>
      </c>
    </row>
    <row r="76" spans="1:16" ht="23.25" x14ac:dyDescent="0.35">
      <c r="A76" s="20">
        <v>75</v>
      </c>
      <c r="B76" s="24">
        <v>2568</v>
      </c>
      <c r="C76" s="24" t="s">
        <v>55</v>
      </c>
      <c r="D76" s="24" t="s">
        <v>56</v>
      </c>
      <c r="E76" s="24" t="s">
        <v>57</v>
      </c>
      <c r="F76" s="24" t="s">
        <v>58</v>
      </c>
      <c r="G76" s="24" t="s">
        <v>59</v>
      </c>
      <c r="H76" s="30" t="s">
        <v>239</v>
      </c>
      <c r="I76" s="28">
        <v>35800</v>
      </c>
      <c r="J76" s="24" t="s">
        <v>61</v>
      </c>
      <c r="K76" s="25" t="s">
        <v>62</v>
      </c>
      <c r="L76" s="25" t="s">
        <v>63</v>
      </c>
      <c r="M76" s="28">
        <v>35800</v>
      </c>
      <c r="N76" s="28">
        <v>35800</v>
      </c>
      <c r="O76" s="29" t="s">
        <v>233</v>
      </c>
      <c r="P76" s="32">
        <v>68039258872</v>
      </c>
    </row>
    <row r="77" spans="1:16" ht="23.25" x14ac:dyDescent="0.35">
      <c r="A77" s="20">
        <v>76</v>
      </c>
      <c r="B77" s="24">
        <v>2568</v>
      </c>
      <c r="C77" s="24" t="s">
        <v>55</v>
      </c>
      <c r="D77" s="24" t="s">
        <v>56</v>
      </c>
      <c r="E77" s="24" t="s">
        <v>57</v>
      </c>
      <c r="F77" s="24" t="s">
        <v>58</v>
      </c>
      <c r="G77" s="24" t="s">
        <v>59</v>
      </c>
      <c r="H77" s="30" t="s">
        <v>240</v>
      </c>
      <c r="I77" s="28">
        <v>66218</v>
      </c>
      <c r="J77" s="24" t="s">
        <v>61</v>
      </c>
      <c r="K77" s="25" t="s">
        <v>62</v>
      </c>
      <c r="L77" s="25" t="s">
        <v>63</v>
      </c>
      <c r="M77" s="28">
        <v>66218</v>
      </c>
      <c r="N77" s="28">
        <v>66218</v>
      </c>
      <c r="O77" s="29" t="s">
        <v>241</v>
      </c>
      <c r="P77" s="31">
        <v>68039047942</v>
      </c>
    </row>
    <row r="78" spans="1:16" ht="23.25" x14ac:dyDescent="0.5">
      <c r="A78" s="20">
        <v>77</v>
      </c>
      <c r="B78" s="41">
        <v>2568</v>
      </c>
      <c r="C78" s="41" t="s">
        <v>55</v>
      </c>
      <c r="D78" s="41" t="s">
        <v>56</v>
      </c>
      <c r="E78" s="41" t="s">
        <v>57</v>
      </c>
      <c r="F78" s="41" t="s">
        <v>58</v>
      </c>
      <c r="G78" s="41" t="s">
        <v>59</v>
      </c>
      <c r="H78" s="42" t="s">
        <v>242</v>
      </c>
      <c r="I78" s="43">
        <v>59116</v>
      </c>
      <c r="J78" s="41" t="s">
        <v>61</v>
      </c>
      <c r="K78" s="44" t="s">
        <v>62</v>
      </c>
      <c r="L78" s="44" t="s">
        <v>63</v>
      </c>
      <c r="M78" s="43">
        <v>59116</v>
      </c>
      <c r="N78" s="43">
        <v>59116</v>
      </c>
      <c r="O78" s="47" t="s">
        <v>241</v>
      </c>
      <c r="P78" s="33">
        <v>68039260729</v>
      </c>
    </row>
    <row r="79" spans="1:16" s="56" customFormat="1" ht="23.25" x14ac:dyDescent="0.5">
      <c r="A79" s="50">
        <v>78</v>
      </c>
      <c r="B79" s="68">
        <v>2568</v>
      </c>
      <c r="C79" s="68" t="s">
        <v>55</v>
      </c>
      <c r="D79" s="68" t="s">
        <v>56</v>
      </c>
      <c r="E79" s="68" t="s">
        <v>57</v>
      </c>
      <c r="F79" s="68" t="s">
        <v>58</v>
      </c>
      <c r="G79" s="68" t="s">
        <v>59</v>
      </c>
      <c r="H79" s="69" t="s">
        <v>243</v>
      </c>
      <c r="I79" s="70">
        <v>500000</v>
      </c>
      <c r="J79" s="68" t="s">
        <v>211</v>
      </c>
      <c r="K79" s="71" t="s">
        <v>214</v>
      </c>
      <c r="L79" s="71" t="s">
        <v>63</v>
      </c>
      <c r="M79" s="70">
        <v>412000</v>
      </c>
      <c r="N79" s="70">
        <v>412000</v>
      </c>
      <c r="O79" s="66" t="s">
        <v>224</v>
      </c>
      <c r="P79" s="72" t="s">
        <v>244</v>
      </c>
    </row>
    <row r="80" spans="1:16" s="56" customFormat="1" ht="23.25" x14ac:dyDescent="0.5">
      <c r="A80" s="50">
        <v>79</v>
      </c>
      <c r="B80" s="68">
        <v>2568</v>
      </c>
      <c r="C80" s="68" t="s">
        <v>55</v>
      </c>
      <c r="D80" s="68" t="s">
        <v>56</v>
      </c>
      <c r="E80" s="68" t="s">
        <v>57</v>
      </c>
      <c r="F80" s="68" t="s">
        <v>58</v>
      </c>
      <c r="G80" s="68" t="s">
        <v>59</v>
      </c>
      <c r="H80" s="69" t="s">
        <v>245</v>
      </c>
      <c r="I80" s="73">
        <v>500000</v>
      </c>
      <c r="J80" s="68" t="s">
        <v>211</v>
      </c>
      <c r="K80" s="71" t="s">
        <v>214</v>
      </c>
      <c r="L80" s="71" t="s">
        <v>63</v>
      </c>
      <c r="M80" s="73">
        <v>498000</v>
      </c>
      <c r="N80" s="73">
        <v>498000</v>
      </c>
      <c r="O80" s="66" t="s">
        <v>172</v>
      </c>
      <c r="P80" s="74">
        <v>68029072155</v>
      </c>
    </row>
    <row r="81" spans="1:16" s="56" customFormat="1" ht="23.25" x14ac:dyDescent="0.5">
      <c r="A81" s="50">
        <v>80</v>
      </c>
      <c r="B81" s="68">
        <v>2568</v>
      </c>
      <c r="C81" s="68" t="s">
        <v>55</v>
      </c>
      <c r="D81" s="68" t="s">
        <v>56</v>
      </c>
      <c r="E81" s="68" t="s">
        <v>57</v>
      </c>
      <c r="F81" s="68" t="s">
        <v>58</v>
      </c>
      <c r="G81" s="68" t="s">
        <v>59</v>
      </c>
      <c r="H81" s="69" t="s">
        <v>246</v>
      </c>
      <c r="I81" s="73">
        <v>500000</v>
      </c>
      <c r="J81" s="68" t="s">
        <v>211</v>
      </c>
      <c r="K81" s="71" t="s">
        <v>214</v>
      </c>
      <c r="L81" s="71" t="s">
        <v>63</v>
      </c>
      <c r="M81" s="73">
        <v>498000</v>
      </c>
      <c r="N81" s="73">
        <v>498000</v>
      </c>
      <c r="O81" s="66" t="s">
        <v>172</v>
      </c>
      <c r="P81" s="72" t="s">
        <v>247</v>
      </c>
    </row>
    <row r="82" spans="1:16" s="56" customFormat="1" ht="23.25" x14ac:dyDescent="0.5">
      <c r="A82" s="50">
        <v>81</v>
      </c>
      <c r="B82" s="68">
        <v>2568</v>
      </c>
      <c r="C82" s="68" t="s">
        <v>55</v>
      </c>
      <c r="D82" s="68" t="s">
        <v>56</v>
      </c>
      <c r="E82" s="68" t="s">
        <v>57</v>
      </c>
      <c r="F82" s="68" t="s">
        <v>58</v>
      </c>
      <c r="G82" s="68" t="s">
        <v>59</v>
      </c>
      <c r="H82" s="61" t="s">
        <v>248</v>
      </c>
      <c r="I82" s="73">
        <v>500000</v>
      </c>
      <c r="J82" s="68" t="s">
        <v>211</v>
      </c>
      <c r="K82" s="71" t="s">
        <v>214</v>
      </c>
      <c r="L82" s="71" t="s">
        <v>63</v>
      </c>
      <c r="M82" s="73">
        <v>498000</v>
      </c>
      <c r="N82" s="73">
        <v>498000</v>
      </c>
      <c r="O82" s="66" t="s">
        <v>224</v>
      </c>
      <c r="P82" s="55" t="s">
        <v>249</v>
      </c>
    </row>
    <row r="83" spans="1:16" s="56" customFormat="1" ht="23.25" x14ac:dyDescent="0.5">
      <c r="A83" s="50">
        <v>82</v>
      </c>
      <c r="B83" s="68">
        <v>2568</v>
      </c>
      <c r="C83" s="68" t="s">
        <v>55</v>
      </c>
      <c r="D83" s="68" t="s">
        <v>56</v>
      </c>
      <c r="E83" s="68" t="s">
        <v>57</v>
      </c>
      <c r="F83" s="68" t="s">
        <v>58</v>
      </c>
      <c r="G83" s="68" t="s">
        <v>59</v>
      </c>
      <c r="H83" s="61" t="s">
        <v>250</v>
      </c>
      <c r="I83" s="62">
        <v>500000</v>
      </c>
      <c r="J83" s="68" t="s">
        <v>211</v>
      </c>
      <c r="K83" s="71" t="s">
        <v>214</v>
      </c>
      <c r="L83" s="71" t="s">
        <v>63</v>
      </c>
      <c r="M83" s="62">
        <v>470000</v>
      </c>
      <c r="N83" s="62">
        <v>470000</v>
      </c>
      <c r="O83" s="66" t="s">
        <v>224</v>
      </c>
      <c r="P83" s="55" t="s">
        <v>251</v>
      </c>
    </row>
    <row r="84" spans="1:16" s="56" customFormat="1" ht="23.25" x14ac:dyDescent="0.5">
      <c r="A84" s="50">
        <v>83</v>
      </c>
      <c r="B84" s="68">
        <v>2568</v>
      </c>
      <c r="C84" s="68" t="s">
        <v>55</v>
      </c>
      <c r="D84" s="68" t="s">
        <v>56</v>
      </c>
      <c r="E84" s="68" t="s">
        <v>57</v>
      </c>
      <c r="F84" s="68" t="s">
        <v>58</v>
      </c>
      <c r="G84" s="68" t="s">
        <v>59</v>
      </c>
      <c r="H84" s="61" t="s">
        <v>252</v>
      </c>
      <c r="I84" s="62">
        <v>500000</v>
      </c>
      <c r="J84" s="68" t="s">
        <v>211</v>
      </c>
      <c r="K84" s="71" t="s">
        <v>214</v>
      </c>
      <c r="L84" s="71" t="s">
        <v>63</v>
      </c>
      <c r="M84" s="62">
        <v>490000</v>
      </c>
      <c r="N84" s="62">
        <v>490000</v>
      </c>
      <c r="O84" s="66" t="s">
        <v>172</v>
      </c>
      <c r="P84" s="55" t="s">
        <v>253</v>
      </c>
    </row>
    <row r="85" spans="1:16" s="56" customFormat="1" ht="23.25" x14ac:dyDescent="0.5">
      <c r="A85" s="50">
        <v>84</v>
      </c>
      <c r="B85" s="51">
        <v>2568</v>
      </c>
      <c r="C85" s="51" t="s">
        <v>55</v>
      </c>
      <c r="D85" s="51" t="s">
        <v>56</v>
      </c>
      <c r="E85" s="51" t="s">
        <v>57</v>
      </c>
      <c r="F85" s="51" t="s">
        <v>58</v>
      </c>
      <c r="G85" s="51" t="s">
        <v>59</v>
      </c>
      <c r="H85" s="63" t="s">
        <v>254</v>
      </c>
      <c r="I85" s="62">
        <v>5683000</v>
      </c>
      <c r="J85" s="51" t="s">
        <v>219</v>
      </c>
      <c r="K85" s="54" t="s">
        <v>214</v>
      </c>
      <c r="L85" s="54" t="s">
        <v>220</v>
      </c>
      <c r="M85" s="62">
        <v>4040000</v>
      </c>
      <c r="N85" s="62">
        <v>4040000</v>
      </c>
      <c r="O85" s="75" t="s">
        <v>255</v>
      </c>
      <c r="P85" s="55" t="s">
        <v>256</v>
      </c>
    </row>
    <row r="86" spans="1:16" ht="93" x14ac:dyDescent="0.5">
      <c r="A86" s="20">
        <v>85</v>
      </c>
      <c r="B86" s="24">
        <v>2568</v>
      </c>
      <c r="C86" s="24" t="s">
        <v>55</v>
      </c>
      <c r="D86" s="24" t="s">
        <v>56</v>
      </c>
      <c r="E86" s="24" t="s">
        <v>57</v>
      </c>
      <c r="F86" s="24" t="s">
        <v>58</v>
      </c>
      <c r="G86" s="24" t="s">
        <v>59</v>
      </c>
      <c r="H86" s="30" t="s">
        <v>257</v>
      </c>
      <c r="I86" s="45">
        <v>2590</v>
      </c>
      <c r="J86" s="24" t="s">
        <v>61</v>
      </c>
      <c r="K86" s="25" t="s">
        <v>62</v>
      </c>
      <c r="L86" s="25" t="s">
        <v>63</v>
      </c>
      <c r="M86" s="45">
        <v>2590</v>
      </c>
      <c r="N86" s="45">
        <v>2590</v>
      </c>
      <c r="O86" s="29" t="s">
        <v>258</v>
      </c>
      <c r="P86" s="34" t="s">
        <v>264</v>
      </c>
    </row>
    <row r="87" spans="1:16" ht="93" x14ac:dyDescent="0.5">
      <c r="A87" s="20">
        <v>86</v>
      </c>
      <c r="B87" s="24">
        <v>2568</v>
      </c>
      <c r="C87" s="24" t="s">
        <v>55</v>
      </c>
      <c r="D87" s="24" t="s">
        <v>56</v>
      </c>
      <c r="E87" s="24" t="s">
        <v>57</v>
      </c>
      <c r="F87" s="24" t="s">
        <v>58</v>
      </c>
      <c r="G87" s="24" t="s">
        <v>59</v>
      </c>
      <c r="H87" s="30" t="s">
        <v>259</v>
      </c>
      <c r="I87" s="45">
        <v>1800</v>
      </c>
      <c r="J87" s="24" t="s">
        <v>61</v>
      </c>
      <c r="K87" s="25" t="s">
        <v>62</v>
      </c>
      <c r="L87" s="25" t="s">
        <v>63</v>
      </c>
      <c r="M87" s="45">
        <v>1800</v>
      </c>
      <c r="N87" s="45">
        <v>1800</v>
      </c>
      <c r="O87" s="29" t="s">
        <v>69</v>
      </c>
      <c r="P87" s="34" t="s">
        <v>264</v>
      </c>
    </row>
    <row r="88" spans="1:16" ht="93" x14ac:dyDescent="0.5">
      <c r="A88" s="20">
        <v>87</v>
      </c>
      <c r="B88" s="24">
        <v>2568</v>
      </c>
      <c r="C88" s="24" t="s">
        <v>55</v>
      </c>
      <c r="D88" s="24" t="s">
        <v>56</v>
      </c>
      <c r="E88" s="24" t="s">
        <v>57</v>
      </c>
      <c r="F88" s="24" t="s">
        <v>58</v>
      </c>
      <c r="G88" s="24" t="s">
        <v>59</v>
      </c>
      <c r="H88" s="30" t="s">
        <v>260</v>
      </c>
      <c r="I88" s="45">
        <v>3590</v>
      </c>
      <c r="J88" s="24" t="s">
        <v>61</v>
      </c>
      <c r="K88" s="25" t="s">
        <v>62</v>
      </c>
      <c r="L88" s="25" t="s">
        <v>63</v>
      </c>
      <c r="M88" s="45">
        <v>3590</v>
      </c>
      <c r="N88" s="45">
        <v>3590</v>
      </c>
      <c r="O88" s="29" t="s">
        <v>258</v>
      </c>
      <c r="P88" s="34" t="s">
        <v>264</v>
      </c>
    </row>
    <row r="89" spans="1:16" s="56" customFormat="1" ht="23.25" x14ac:dyDescent="0.35">
      <c r="A89" s="50">
        <v>88</v>
      </c>
      <c r="B89" s="51">
        <v>2568</v>
      </c>
      <c r="C89" s="51" t="s">
        <v>55</v>
      </c>
      <c r="D89" s="51" t="s">
        <v>56</v>
      </c>
      <c r="E89" s="51" t="s">
        <v>57</v>
      </c>
      <c r="F89" s="51" t="s">
        <v>58</v>
      </c>
      <c r="G89" s="51" t="s">
        <v>59</v>
      </c>
      <c r="H89" s="63" t="s">
        <v>261</v>
      </c>
      <c r="I89" s="59">
        <v>80000</v>
      </c>
      <c r="J89" s="51" t="s">
        <v>262</v>
      </c>
      <c r="K89" s="54" t="s">
        <v>214</v>
      </c>
      <c r="L89" s="54" t="s">
        <v>63</v>
      </c>
      <c r="M89" s="59">
        <v>79000</v>
      </c>
      <c r="N89" s="59">
        <v>79000</v>
      </c>
      <c r="O89" s="76" t="s">
        <v>263</v>
      </c>
      <c r="P89" s="64">
        <v>68039173479</v>
      </c>
    </row>
    <row r="90" spans="1:16" x14ac:dyDescent="0.35">
      <c r="A90" s="20">
        <v>89</v>
      </c>
      <c r="B90" s="2" t="s">
        <v>265</v>
      </c>
      <c r="C90" s="19"/>
      <c r="D90" s="19"/>
      <c r="E90" s="19"/>
      <c r="F90" s="19"/>
      <c r="G90" s="19"/>
      <c r="H90" s="19"/>
      <c r="I90" s="21"/>
      <c r="J90" s="19"/>
      <c r="K90" s="19"/>
      <c r="L90" s="19"/>
      <c r="M90" s="21"/>
      <c r="N90" s="21"/>
      <c r="O90" s="48"/>
      <c r="P90" s="22"/>
    </row>
    <row r="91" spans="1:16" x14ac:dyDescent="0.35">
      <c r="A91" s="20">
        <v>90</v>
      </c>
      <c r="C91" s="19"/>
      <c r="D91" s="19"/>
      <c r="E91" s="19"/>
      <c r="F91" s="19"/>
      <c r="G91" s="19"/>
      <c r="H91" s="19"/>
      <c r="I91" s="21"/>
      <c r="J91" s="19"/>
      <c r="K91" s="19"/>
      <c r="L91" s="19"/>
      <c r="M91" s="21"/>
      <c r="N91" s="21"/>
      <c r="O91" s="48"/>
      <c r="P91" s="22"/>
    </row>
    <row r="92" spans="1:16" x14ac:dyDescent="0.35">
      <c r="A92" s="20">
        <v>91</v>
      </c>
      <c r="C92" s="19"/>
      <c r="D92" s="19"/>
      <c r="E92" s="19"/>
      <c r="F92" s="19"/>
      <c r="G92" s="19"/>
      <c r="H92" s="19"/>
      <c r="I92" s="21"/>
      <c r="J92" s="19"/>
      <c r="K92" s="19"/>
      <c r="L92" s="19"/>
      <c r="M92" s="21"/>
      <c r="N92" s="21"/>
      <c r="O92" s="48"/>
      <c r="P92" s="22"/>
    </row>
    <row r="93" spans="1:16" x14ac:dyDescent="0.35">
      <c r="A93" s="20">
        <v>92</v>
      </c>
      <c r="C93" s="19"/>
      <c r="D93" s="19"/>
      <c r="E93" s="19"/>
      <c r="F93" s="19"/>
      <c r="G93" s="19"/>
      <c r="H93" s="19"/>
      <c r="I93" s="21"/>
      <c r="J93" s="19"/>
      <c r="K93" s="19"/>
      <c r="L93" s="19"/>
      <c r="M93" s="21"/>
      <c r="N93" s="21"/>
      <c r="O93" s="48"/>
      <c r="P93" s="22"/>
    </row>
    <row r="94" spans="1:16" x14ac:dyDescent="0.35">
      <c r="A94" s="20">
        <v>93</v>
      </c>
      <c r="C94" s="19"/>
      <c r="D94" s="19"/>
      <c r="E94" s="19"/>
      <c r="F94" s="19"/>
      <c r="G94" s="19"/>
      <c r="H94" s="19"/>
      <c r="I94" s="21"/>
      <c r="J94" s="19"/>
      <c r="K94" s="19"/>
      <c r="L94" s="19"/>
      <c r="M94" s="21"/>
      <c r="N94" s="21"/>
      <c r="O94" s="48"/>
      <c r="P94" s="22"/>
    </row>
    <row r="95" spans="1:16" x14ac:dyDescent="0.35">
      <c r="A95" s="20">
        <v>94</v>
      </c>
      <c r="C95" s="19"/>
      <c r="D95" s="19"/>
      <c r="E95" s="19"/>
      <c r="F95" s="19"/>
      <c r="G95" s="19"/>
      <c r="H95" s="19"/>
      <c r="I95" s="21"/>
      <c r="J95" s="19"/>
      <c r="K95" s="19"/>
      <c r="L95" s="19"/>
      <c r="M95" s="21"/>
      <c r="N95" s="21"/>
      <c r="O95" s="48"/>
      <c r="P95" s="22"/>
    </row>
    <row r="96" spans="1:16" x14ac:dyDescent="0.35">
      <c r="A96" s="20">
        <v>95</v>
      </c>
      <c r="C96" s="19"/>
      <c r="D96" s="19"/>
      <c r="E96" s="19"/>
      <c r="F96" s="19"/>
      <c r="G96" s="19"/>
      <c r="H96" s="19"/>
      <c r="I96" s="21"/>
      <c r="J96" s="19"/>
      <c r="K96" s="19"/>
      <c r="L96" s="19"/>
      <c r="M96" s="21"/>
      <c r="N96" s="21"/>
      <c r="O96" s="48"/>
      <c r="P96" s="22"/>
    </row>
    <row r="97" spans="1:16" x14ac:dyDescent="0.35">
      <c r="A97" s="20">
        <v>96</v>
      </c>
      <c r="C97" s="19"/>
      <c r="D97" s="19"/>
      <c r="E97" s="19"/>
      <c r="F97" s="19"/>
      <c r="G97" s="19"/>
      <c r="H97" s="19"/>
      <c r="I97" s="21"/>
      <c r="J97" s="19"/>
      <c r="K97" s="19"/>
      <c r="L97" s="19"/>
      <c r="M97" s="21"/>
      <c r="N97" s="21"/>
      <c r="O97" s="48"/>
      <c r="P97" s="22"/>
    </row>
    <row r="98" spans="1:16" x14ac:dyDescent="0.35">
      <c r="A98" s="20">
        <v>97</v>
      </c>
      <c r="C98" s="19"/>
      <c r="D98" s="19"/>
      <c r="E98" s="19"/>
      <c r="F98" s="19"/>
      <c r="G98" s="19"/>
      <c r="H98" s="19"/>
      <c r="I98" s="21"/>
      <c r="J98" s="19"/>
      <c r="K98" s="19"/>
      <c r="L98" s="19"/>
      <c r="M98" s="21"/>
      <c r="N98" s="21"/>
      <c r="O98" s="48"/>
      <c r="P98" s="22"/>
    </row>
    <row r="99" spans="1:16" x14ac:dyDescent="0.35">
      <c r="A99" s="20">
        <v>98</v>
      </c>
      <c r="C99" s="19"/>
      <c r="D99" s="19"/>
      <c r="E99" s="19"/>
      <c r="F99" s="19"/>
      <c r="G99" s="19"/>
      <c r="H99" s="19"/>
      <c r="I99" s="21"/>
      <c r="J99" s="19"/>
      <c r="K99" s="19"/>
      <c r="L99" s="19"/>
      <c r="M99" s="21"/>
      <c r="N99" s="21"/>
      <c r="O99" s="48"/>
      <c r="P99" s="22"/>
    </row>
    <row r="100" spans="1:16" x14ac:dyDescent="0.35">
      <c r="A100" s="20">
        <v>99</v>
      </c>
      <c r="C100" s="19"/>
      <c r="D100" s="19"/>
      <c r="E100" s="19"/>
      <c r="F100" s="19"/>
      <c r="G100" s="19"/>
      <c r="H100" s="19"/>
      <c r="I100" s="21"/>
      <c r="J100" s="19"/>
      <c r="K100" s="19"/>
      <c r="L100" s="19"/>
      <c r="M100" s="21"/>
      <c r="N100" s="21"/>
      <c r="O100" s="48"/>
      <c r="P100" s="22"/>
    </row>
    <row r="101" spans="1:16" x14ac:dyDescent="0.35">
      <c r="A101" s="20">
        <v>100</v>
      </c>
      <c r="C101" s="19"/>
      <c r="D101" s="19"/>
      <c r="E101" s="19"/>
      <c r="F101" s="19"/>
      <c r="G101" s="19"/>
      <c r="H101" s="19"/>
      <c r="I101" s="21"/>
      <c r="J101" s="19"/>
      <c r="K101" s="19"/>
      <c r="L101" s="19"/>
      <c r="M101" s="21"/>
      <c r="N101" s="21"/>
      <c r="O101" s="48"/>
      <c r="P101" s="22"/>
    </row>
  </sheetData>
  <dataValidations count="2">
    <dataValidation type="list" allowBlank="1" showInputMessage="1" showErrorMessage="1" sqref="L2:L101" xr:uid="{F81DBCB8-667B-4D15-953F-E1783D29D3F9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 xr:uid="{58BF9C6F-F847-47BA-8958-5997D6D470E0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 (2)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Lenovo</cp:lastModifiedBy>
  <dcterms:created xsi:type="dcterms:W3CDTF">2024-09-18T07:07:46Z</dcterms:created>
  <dcterms:modified xsi:type="dcterms:W3CDTF">2025-06-10T02:07:17Z</dcterms:modified>
</cp:coreProperties>
</file>